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Tamara</author>
  </authors>
  <commentList>
    <comment ref="C71" authorId="0">
      <text>
        <r>
          <rPr>
            <b/>
            <sz val="8"/>
            <rFont val="Tahoma"/>
            <family val="0"/>
          </rPr>
          <t>Tamara: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<sst xmlns="http://schemas.openxmlformats.org/spreadsheetml/2006/main" count="1626" uniqueCount="1083">
  <si>
    <t>mcruchaga@protectora.cl</t>
  </si>
  <si>
    <t>jabarca@protectora.cl</t>
  </si>
  <si>
    <t>Esc. N° 5 Josefina Gana de Johnson</t>
  </si>
  <si>
    <t>binostroza@protectora.cl</t>
  </si>
  <si>
    <t>Esc. Part. N° 48 " San Luis Gonzaga"</t>
  </si>
  <si>
    <t>slgonzaga@terra.cl</t>
  </si>
  <si>
    <t>Esc. Técnica las Nieves</t>
  </si>
  <si>
    <t>tecnica@protectora.cl</t>
  </si>
  <si>
    <t>mcorrea@protectora.cl</t>
  </si>
  <si>
    <t>Escuela Industrial Las Nieves</t>
  </si>
  <si>
    <t>8500128 - 8518502</t>
  </si>
  <si>
    <t>industrial@protectora.cl</t>
  </si>
  <si>
    <t>wacevedo@protectora.cl</t>
  </si>
  <si>
    <t>Escuena Nº 77 Hermanas de Betania</t>
  </si>
  <si>
    <t>adrianacamposc@ilive.cl</t>
  </si>
  <si>
    <t>Escuela Particular Nº3 Domingo Matte Mesías</t>
  </si>
  <si>
    <t>8362400 - 8362401</t>
  </si>
  <si>
    <t>dmatte@matte.cl</t>
  </si>
  <si>
    <t>lbrunetto@matte.cl</t>
  </si>
  <si>
    <t>Liceo Industrial Domingo Matte Mesías</t>
  </si>
  <si>
    <t>8500213 - 8518505</t>
  </si>
  <si>
    <t>Liceo Particular Rosa Tocornal</t>
  </si>
  <si>
    <t>Liceo Nuestra Señora de las Mercedes</t>
  </si>
  <si>
    <t>8500278 - 8501526</t>
  </si>
  <si>
    <t>nsmercedes@hotmail.com</t>
  </si>
  <si>
    <t>rburrows@ceas.cl</t>
  </si>
  <si>
    <t>Polivalente Elisa Valdés</t>
  </si>
  <si>
    <t>4813454 - 4813455</t>
  </si>
  <si>
    <t>elisaval@elisavaldes.cl</t>
  </si>
  <si>
    <t>elisaval@elisaveldes.cl</t>
  </si>
  <si>
    <t>Polivalente María Reina</t>
  </si>
  <si>
    <t>liceomariareina@gmail.com</t>
  </si>
  <si>
    <t>Polivalente Padre José Kentenich</t>
  </si>
  <si>
    <t>cef@mariaayuda.cl</t>
  </si>
  <si>
    <t>diego.melero@nazaret.cl</t>
  </si>
  <si>
    <t>San Andrés</t>
  </si>
  <si>
    <t>8424020 - 5937878</t>
  </si>
  <si>
    <t>colegiosanandres@hotmail.com</t>
  </si>
  <si>
    <t>plorca@iglesia.cl</t>
  </si>
  <si>
    <t>San José</t>
  </si>
  <si>
    <t>colsan_jose@hotmail.com</t>
  </si>
  <si>
    <t>San Luis Gonzaga II</t>
  </si>
  <si>
    <t>slg@educarchile.cl</t>
  </si>
  <si>
    <t>ctrecabal@hotmail.com</t>
  </si>
  <si>
    <t>Santa Joaquina de Vedruna</t>
  </si>
  <si>
    <t>sanjoaq@ctcinternet.cl</t>
  </si>
  <si>
    <t>Santa María de la Cordillera</t>
  </si>
  <si>
    <t>2883846-2882259</t>
  </si>
  <si>
    <t>colegiocsmc.cl</t>
  </si>
  <si>
    <t>jorge.figueroa@csmc.cl</t>
  </si>
  <si>
    <t>Monte Olivo de Puente Alto</t>
  </si>
  <si>
    <t>colegiomonteolivo@gmail.com</t>
  </si>
  <si>
    <t>ambresciani@yahoo.es</t>
  </si>
  <si>
    <t>Ensenada</t>
  </si>
  <si>
    <t>xfig ueroam@gmail.com</t>
  </si>
  <si>
    <t>xfiguegoram@gmail.com</t>
  </si>
  <si>
    <t>Rafael Eyzaguirre</t>
  </si>
  <si>
    <t>mygarate@gmail.com</t>
  </si>
  <si>
    <t>hnatrinidad@gmail.com</t>
  </si>
  <si>
    <t>ZONA OESTE Est. CENTRAL</t>
  </si>
  <si>
    <t xml:space="preserve">Esc. Prat 281 Amor de Dios </t>
  </si>
  <si>
    <t>escuela281@mixmail.com</t>
  </si>
  <si>
    <t>roinisa@yahoo.es</t>
  </si>
  <si>
    <t>Ascensión Nicol</t>
  </si>
  <si>
    <t>escascen@vtr.net</t>
  </si>
  <si>
    <t>Escuela Holanda</t>
  </si>
  <si>
    <t>escholan@vtr.net</t>
  </si>
  <si>
    <t>escholand@vtr.net</t>
  </si>
  <si>
    <t>Escuela Nº 655 Los Países Bajos</t>
  </si>
  <si>
    <t>escuelapaisesbajos@hotmail.com</t>
  </si>
  <si>
    <t>Escuela Particular Nº 125 Silvia Salas Edwards</t>
  </si>
  <si>
    <t>escsse@terra.cl</t>
  </si>
  <si>
    <t>Franciscano María Reina</t>
  </si>
  <si>
    <t>colmarireina123@hotmail.com</t>
  </si>
  <si>
    <t>viaormazabal@yahoo.com</t>
  </si>
  <si>
    <t>Francisco de Borja Echeverría</t>
  </si>
  <si>
    <t>sreyes@sanalberto.cl</t>
  </si>
  <si>
    <t>gerente@fundacionloyola.cl</t>
  </si>
  <si>
    <t>José Antonio Lecaros</t>
  </si>
  <si>
    <t>ejal@vtr.net</t>
  </si>
  <si>
    <t>Escual - Liceo Particular Madre Vicencia</t>
  </si>
  <si>
    <t>contacto@madrevicencia.cl</t>
  </si>
  <si>
    <t>director@madrevicencia.cl</t>
  </si>
  <si>
    <t>Liceo Ruiz Tagle</t>
  </si>
  <si>
    <t>7795583 - 7793137</t>
  </si>
  <si>
    <t>rauldiaz@gmail.com</t>
  </si>
  <si>
    <t>Centro Educacional  Alberto Hurtado</t>
  </si>
  <si>
    <t>7793424 - 7781317</t>
  </si>
  <si>
    <t>ceah@vtr.net</t>
  </si>
  <si>
    <t>mabetanc@gmail.com</t>
  </si>
  <si>
    <t>Liceo Alberto Hurtado</t>
  </si>
  <si>
    <t>liceoalbertohurtado@ceas.cl</t>
  </si>
  <si>
    <t>jcartagena@educaceas.cl</t>
  </si>
  <si>
    <t>Part.585  Sagrada Familia</t>
  </si>
  <si>
    <t>escuelasagradafamilia@ceas.cl</t>
  </si>
  <si>
    <t>clopez@ceas.cl</t>
  </si>
  <si>
    <t>ZONA MAIPÚ - CERRILLOS</t>
  </si>
  <si>
    <t>Polivalente "Don Orione"</t>
  </si>
  <si>
    <t>ciorione@gmail.com</t>
  </si>
  <si>
    <t>Mater Dei</t>
  </si>
  <si>
    <t>materdei04@hotmail.com</t>
  </si>
  <si>
    <t>madrededios2009@hotmail.com</t>
  </si>
  <si>
    <t>Piamarta</t>
  </si>
  <si>
    <t>7411573 - 7425075</t>
  </si>
  <si>
    <t>estacion@piamarta.cl</t>
  </si>
  <si>
    <t>padrehto@piamarta.cl</t>
  </si>
  <si>
    <t>Particular de Nuestra Señora del Carmen  de Maipú</t>
  </si>
  <si>
    <t>5312172 - 7667481</t>
  </si>
  <si>
    <t>colegiocnsc@yahoo.es</t>
  </si>
  <si>
    <t>Cardenal Carlos Oviedo</t>
  </si>
  <si>
    <t>coviedocavada@yahoo.es</t>
  </si>
  <si>
    <t>ecarrasco@beleneduca.cl</t>
  </si>
  <si>
    <t>Centro Educacional Piamartino Carolina Llona</t>
  </si>
  <si>
    <t>5314124 - 7666206</t>
  </si>
  <si>
    <t>lcllona@piamarta.cl</t>
  </si>
  <si>
    <t>osmarcaradore@hotmail.com</t>
  </si>
  <si>
    <t>De la Providencia Carmela Larraín de Infante</t>
  </si>
  <si>
    <t>direccion@colegio-providencia.cl</t>
  </si>
  <si>
    <t>fernandomoya@hotmail.com</t>
  </si>
  <si>
    <t>Liceo Pedro Poveda</t>
  </si>
  <si>
    <t>lpoveda@vtr.net</t>
  </si>
  <si>
    <t>Mater Purissima</t>
  </si>
  <si>
    <t>5573252-5573252</t>
  </si>
  <si>
    <t>direccion@materpurissima.cl</t>
  </si>
  <si>
    <t>hna.gabrielad@terra.cl</t>
  </si>
  <si>
    <t>Part. Nº 7 Alberto Pérez</t>
  </si>
  <si>
    <t xml:space="preserve">Santa Ursula </t>
  </si>
  <si>
    <t>colegiomaipu@santaursula.cl</t>
  </si>
  <si>
    <t>sorangelaosu@gmail.com</t>
  </si>
  <si>
    <t>Sofía Infante Hurtado</t>
  </si>
  <si>
    <t>Santa María de Maipú</t>
  </si>
  <si>
    <t>7654027 - 7444081</t>
  </si>
  <si>
    <t>ZONA OESTE SAN PABLO</t>
  </si>
  <si>
    <t>Esc. N° 430 San Francisco Javier</t>
  </si>
  <si>
    <t>escuela.sanfranciscojavier@gmail.com</t>
  </si>
  <si>
    <t>jimenaaci@yahoo.com</t>
  </si>
  <si>
    <t>Escuela N° 312  Molokai</t>
  </si>
  <si>
    <t>escuelamolokai@gmail.com</t>
  </si>
  <si>
    <t xml:space="preserve">San Vicente Ferrer </t>
  </si>
  <si>
    <t>sao_6@hotmail.com</t>
  </si>
  <si>
    <t>Tec. Prof. Don Enrique Alvear</t>
  </si>
  <si>
    <t>Colegio Polivalente San Luis Beltrán</t>
  </si>
  <si>
    <t>6450610 - 6435864</t>
  </si>
  <si>
    <t>colegio_cslb@yahoo.com</t>
  </si>
  <si>
    <t>infantecristian@yahoo.com</t>
  </si>
  <si>
    <t>Esc. Básica Nº978 Madre Ana Eugenia</t>
  </si>
  <si>
    <t>bbucarey@colegiomae.cl</t>
  </si>
  <si>
    <t>bbucarey@gmail.com</t>
  </si>
  <si>
    <t>Juanita Fernández Solar</t>
  </si>
  <si>
    <t>colegio@jfernandez.cl</t>
  </si>
  <si>
    <t>monica@jfernandez.cl</t>
  </si>
  <si>
    <t>Colegio Politécnico Femenina Santa Ana</t>
  </si>
  <si>
    <t>colegiohsa@yahoo.es</t>
  </si>
  <si>
    <t>maraeugeniav@yahoo.es</t>
  </si>
  <si>
    <t>Esc. Básica Particular Nº1124 Alianza Americana</t>
  </si>
  <si>
    <t>7167531 - 7178088</t>
  </si>
  <si>
    <t>alianzaamericana@yahoo.es</t>
  </si>
  <si>
    <t>Esc. Industrial Simón Bolívar</t>
  </si>
  <si>
    <t>Esc. Part. Nº51 Nuestra Sra. De Lourdes</t>
  </si>
  <si>
    <t>tesana@ctcinternet.cl</t>
  </si>
  <si>
    <t>7473443 07-9588233</t>
  </si>
  <si>
    <t>paulicarde@vtr.net</t>
  </si>
  <si>
    <t>Liceo Polivalente San José de La Preciosa Sangre</t>
  </si>
  <si>
    <t>7732655 - 7746016</t>
  </si>
  <si>
    <t>menitalop@hotmail.com</t>
  </si>
  <si>
    <t>direccion@lsjpsangre.cl</t>
  </si>
  <si>
    <t>Nombre</t>
  </si>
  <si>
    <t>Colegio</t>
  </si>
  <si>
    <t>Colegio Arzobispo Crescente Errázuriz</t>
  </si>
  <si>
    <t>Ana María Barría</t>
  </si>
  <si>
    <t xml:space="preserve">Colegio María Inmaculada </t>
  </si>
  <si>
    <t>María Teresa Lobos Bustamante</t>
  </si>
  <si>
    <t>Colegio Madre Vicencia</t>
  </si>
  <si>
    <t>Marcela Fernández Ramírez</t>
  </si>
  <si>
    <t>Colegio Nazaret de la Florida</t>
  </si>
  <si>
    <t>Julio Andrés Garrido Gómez</t>
  </si>
  <si>
    <t>Colegio Cumbres Masculino</t>
  </si>
  <si>
    <t>Humberto Astorga Latuz</t>
  </si>
  <si>
    <t>Colegio Piamarta</t>
  </si>
  <si>
    <t>Mario Alexis Rivas Cid</t>
  </si>
  <si>
    <t>Colegio Nuestra Señora de Guadalupe</t>
  </si>
  <si>
    <t>Angélica Teresa Cruz Alvarez</t>
  </si>
  <si>
    <t>Liceo Politécnico Particular Carmen Arriarán</t>
  </si>
  <si>
    <t>Rodrigo Andrés Riveros Astudillo</t>
  </si>
  <si>
    <t>Liceo Mater Purissima</t>
  </si>
  <si>
    <t>Lilian Gladys Pinto Carreño</t>
  </si>
  <si>
    <t>Polivalente Santa María de la Providencia</t>
  </si>
  <si>
    <t>Nubia Cerda</t>
  </si>
  <si>
    <t>Colegio San Alberto Magno de la Florida</t>
  </si>
  <si>
    <t>Marianela Maldonado Ahumada</t>
  </si>
  <si>
    <t>Colegio Juan Pablo II</t>
  </si>
  <si>
    <t>Francisco Guajardo Medina</t>
  </si>
  <si>
    <t>Colegio SS.CC. Alameda</t>
  </si>
  <si>
    <t>Hernán Enrique Vidal Lira</t>
  </si>
  <si>
    <t>Colegio Notre Dame</t>
  </si>
  <si>
    <t>Guillermo Hidalgo Cortés</t>
  </si>
  <si>
    <t>Colegio Santa María de Maipú</t>
  </si>
  <si>
    <t>Juan Hernán Rosales Sepúlveda</t>
  </si>
  <si>
    <t>Saint George´s College</t>
  </si>
  <si>
    <t>Rosa Paez Vega</t>
  </si>
  <si>
    <t>Colegio Virgen de Pompeya</t>
  </si>
  <si>
    <t>María Alejandra Orellana Muñoz</t>
  </si>
  <si>
    <t>Colegio Santa Isabel de Hungría de la Cisterna</t>
  </si>
  <si>
    <t>Graciela Gallardo Carocca</t>
  </si>
  <si>
    <t>Colegio Santa Familia de Santiago</t>
  </si>
  <si>
    <t>Neftalí Silva Soto</t>
  </si>
  <si>
    <t>Colegio Juanita Fernández Solar</t>
  </si>
  <si>
    <t>Graciela Verónica Saldias Montecinos</t>
  </si>
  <si>
    <t>Escuela Particular Nº7 Pío XII</t>
  </si>
  <si>
    <t>Margarita Ríos Valenzuela</t>
  </si>
  <si>
    <t>Colegio Santa Gema Galgani</t>
  </si>
  <si>
    <t>José Moisés Silva González</t>
  </si>
  <si>
    <t>Colegio Santa María de los Ángeles</t>
  </si>
  <si>
    <t>Nancy Godoy Villegas</t>
  </si>
  <si>
    <t>Colegio Highlands</t>
  </si>
  <si>
    <t>Marcela Cubillos Orrego</t>
  </si>
  <si>
    <t>Carola Manchinelli Vejar</t>
  </si>
  <si>
    <t>Colegio Santa Clara</t>
  </si>
  <si>
    <t>Matilde Herta Sandoval Cortez</t>
  </si>
  <si>
    <t>Hogar Español</t>
  </si>
  <si>
    <t>Cecilia Tudela</t>
  </si>
  <si>
    <t>Colegio Verbo Divino</t>
  </si>
  <si>
    <t>Roberto Galvez</t>
  </si>
  <si>
    <t>Escuela Santa Joaquina de Vedruna de Pte. Alto</t>
  </si>
  <si>
    <t>Sofía Llantén Clavero</t>
  </si>
  <si>
    <t>Colegio Hispano Americano</t>
  </si>
  <si>
    <t>Sandra Cuadra Cardenas</t>
  </si>
  <si>
    <t>Escuela Canadá de Quilicura</t>
  </si>
  <si>
    <t>Carolina de la Mercedes Espinoza Morales</t>
  </si>
  <si>
    <t>Colegio José Antonio Lecaros</t>
  </si>
  <si>
    <t>Eduardo Rodríguez Peña</t>
  </si>
  <si>
    <t>Colegio San Joaquín</t>
  </si>
  <si>
    <t>Liliana Olmedo</t>
  </si>
  <si>
    <t>Liceo Industrial Domingo Mate Mesías</t>
  </si>
  <si>
    <t>Raúl Fernando Chacano Pozo</t>
  </si>
  <si>
    <t>Colegio Santa Catalina Labouré</t>
  </si>
  <si>
    <t>María Isabel Anderson García</t>
  </si>
  <si>
    <t>Liceo Polivalente San José de la Preciosa Sangre</t>
  </si>
  <si>
    <t>Enilda Caroca Núñez</t>
  </si>
  <si>
    <t>Centro Educacional Alberto Hurtado</t>
  </si>
  <si>
    <t>Elcira del Carmen Vilchés Carreño</t>
  </si>
  <si>
    <t>Colegio San José</t>
  </si>
  <si>
    <t>María Angélica Bustamante Ramírez</t>
  </si>
  <si>
    <t>Colegio San Antonio</t>
  </si>
  <si>
    <t>Fidela Guajardo Orellana</t>
  </si>
  <si>
    <t>Colegio Polivalente Vicente Valdés</t>
  </si>
  <si>
    <t>Abenilo Cid Chandía</t>
  </si>
  <si>
    <t>Gina Elizabeth Becker Thiers</t>
  </si>
  <si>
    <t>Colegio de Adultos Santa Vicenta María</t>
  </si>
  <si>
    <t>Erika Collio Saavedra</t>
  </si>
  <si>
    <t>Colegio Polivalente Elisa Valdes de Puente Alto</t>
  </si>
  <si>
    <t>Patricia Estela López Inostroza</t>
  </si>
  <si>
    <t>Colegio Santa Úrsula Vitacura</t>
  </si>
  <si>
    <t>Pía Ovalle Mano</t>
  </si>
  <si>
    <t>Colegio Santa Úrsula Maipú</t>
  </si>
  <si>
    <t>Cecilia Correa Munita</t>
  </si>
  <si>
    <t>Escuela Básica Blas Cañas</t>
  </si>
  <si>
    <t>Nora Haydee Andrade Haro</t>
  </si>
  <si>
    <t>Escuela Sagrada Familia</t>
  </si>
  <si>
    <t>Miguel Guajardo Fregni Gracias</t>
  </si>
  <si>
    <t>Colegio Cristóbal Colón</t>
  </si>
  <si>
    <t>Francisca Andrea Ortega Peñailillo</t>
  </si>
  <si>
    <t>Colegio María Auxiliadora de Santiago</t>
  </si>
  <si>
    <t>Rosario Nanco Saavedra</t>
  </si>
  <si>
    <t>Colegio Cardenal Raúl Silva Henríquez</t>
  </si>
  <si>
    <t>Yasna Patricia Lavín Ahumada</t>
  </si>
  <si>
    <t>Colegio Corazón de María de San Miguel</t>
  </si>
  <si>
    <t>Cristian Hernán Rojas Muñoz</t>
  </si>
  <si>
    <t>Colegio Ensenada</t>
  </si>
  <si>
    <t>Jaime Alejandro Guzmán Pérez</t>
  </si>
  <si>
    <t>COLEGIOS ZONA NORTE</t>
  </si>
  <si>
    <t>COLEGIO</t>
  </si>
  <si>
    <t>TELEFONO</t>
  </si>
  <si>
    <t>MAIL- COLEGIO/ SECRETARIA</t>
  </si>
  <si>
    <t>MAIL-DIRECTOR</t>
  </si>
  <si>
    <t>Santa Cruz de Chicureo</t>
  </si>
  <si>
    <t>7388332 - 7388086</t>
  </si>
  <si>
    <t>colegiosantacruz@colegiosantacruz.cl</t>
  </si>
  <si>
    <t>rmascayano@colegiosantacruz.cl</t>
  </si>
  <si>
    <t>San José de Chicureo</t>
  </si>
  <si>
    <t>2452110 - 2452062</t>
  </si>
  <si>
    <t>coordinacion@colegiosanjose.cl</t>
  </si>
  <si>
    <t>rinostroza@colegiosanjose.cl</t>
  </si>
  <si>
    <t>San Anselmo</t>
  </si>
  <si>
    <t>2409800-2409810</t>
  </si>
  <si>
    <t>idonetch@colegiosananselmo.org</t>
  </si>
  <si>
    <t>cvaldes@colegiosananselmo.org</t>
  </si>
  <si>
    <t>San Nicolás Diácono</t>
  </si>
  <si>
    <t>admisionsnd@colegiosdiaconales.cl</t>
  </si>
  <si>
    <t xml:space="preserve">mindo@colegiosdiaconales.cl </t>
  </si>
  <si>
    <t>Inmaculada Concepción</t>
  </si>
  <si>
    <t>giannina.ortega@gmail.com</t>
  </si>
  <si>
    <t>cinmaculada@gmail.com</t>
  </si>
  <si>
    <t>Highlands</t>
  </si>
  <si>
    <t>8446537 - 3312803</t>
  </si>
  <si>
    <t>valentina.sepulveda@arcol.org</t>
  </si>
  <si>
    <t>mleria@arcol.org</t>
  </si>
  <si>
    <t>Liceo Alemán del Verbo Divino</t>
  </si>
  <si>
    <t>arodriguez@ladvd.cl</t>
  </si>
  <si>
    <t>hbecker@ladvd.cl</t>
  </si>
  <si>
    <t>Esc. Patrocinio El Sembrador</t>
  </si>
  <si>
    <t>mmcr1471@hotmail.com</t>
  </si>
  <si>
    <t>Cristóbal Colón</t>
  </si>
  <si>
    <t>6232777 - 6242842</t>
  </si>
  <si>
    <t>administracion@cristobalcolon.cl</t>
  </si>
  <si>
    <t>director@cristobalcolon.cl</t>
  </si>
  <si>
    <t>Esc. 433 Mater Dolorosa</t>
  </si>
  <si>
    <t>6252651 - 6251970</t>
  </si>
  <si>
    <t>materdol@ctcinternet.cl</t>
  </si>
  <si>
    <t>Esc. 916 Santa Luisa de Marillac</t>
  </si>
  <si>
    <t>6269614-6255259</t>
  </si>
  <si>
    <t>marillacluisa@yahoo.es</t>
  </si>
  <si>
    <t>mafaune29@hotmail.com</t>
  </si>
  <si>
    <t>Inst. Edc. Alberto Hurtado</t>
  </si>
  <si>
    <t>ehurtado@ctcinternet.cl</t>
  </si>
  <si>
    <t>San Francisco Javier de Huechuraba</t>
  </si>
  <si>
    <t>2487586 - 2487040</t>
  </si>
  <si>
    <t>info@colegiosfjh.cl</t>
  </si>
  <si>
    <t>joseluisaviles@colegiosfjh.cl</t>
  </si>
  <si>
    <t>Liceo Polivalente Santa Teresa de Jesús de Los Andes de Huechuraba</t>
  </si>
  <si>
    <t>frodriguez@arcol.org</t>
  </si>
  <si>
    <t>Esc. 695 Elena Bettini</t>
  </si>
  <si>
    <t>elenabettini@fdp.cl</t>
  </si>
  <si>
    <t>fdpfabiola@hotmail.com</t>
  </si>
  <si>
    <t xml:space="preserve">Esc. Santa Teresita 129 </t>
  </si>
  <si>
    <t>cteresit@ctcreuna.cl</t>
  </si>
  <si>
    <t>lcunado@yahoo.es</t>
  </si>
  <si>
    <t>Liceo Sta. Teresita</t>
  </si>
  <si>
    <t>jmarin@educarchile.cl</t>
  </si>
  <si>
    <t>paicavi2004@yahoo.es</t>
  </si>
  <si>
    <t>Santa María de Cervellón</t>
  </si>
  <si>
    <t>7370560 - 7323877</t>
  </si>
  <si>
    <t>cervellon@tie.cl</t>
  </si>
  <si>
    <t>Esc. Básica Nº 97 Teresiana de San Gabriel</t>
  </si>
  <si>
    <t>escuela97@adsl.tie.cl</t>
  </si>
  <si>
    <t>anapatricia.bustamante@gmail.com</t>
  </si>
  <si>
    <t>Liceo Miguel Rafael Prado</t>
  </si>
  <si>
    <t>7370654 - 7370897</t>
  </si>
  <si>
    <t>lmrprado@ctcreuna.cl</t>
  </si>
  <si>
    <t>lzamorano@secst.cl</t>
  </si>
  <si>
    <t>Juan Pablo I</t>
  </si>
  <si>
    <t>jnplprimero@terra.cl</t>
  </si>
  <si>
    <t>Hogar Obra Don Guanella</t>
  </si>
  <si>
    <t>lguanell@yahoo.com</t>
  </si>
  <si>
    <t>xdsa@hotmail.com</t>
  </si>
  <si>
    <t>Esc.N° 1010 San Isidro de Peralillo</t>
  </si>
  <si>
    <t>molokaisanisidro@entelchile.net</t>
  </si>
  <si>
    <t>San Pedro Valle Grande</t>
  </si>
  <si>
    <t>08-8277914</t>
  </si>
  <si>
    <t>berta_mda@hotmail.com</t>
  </si>
  <si>
    <t>San José de Lampa</t>
  </si>
  <si>
    <t>2586441 - 2586440</t>
  </si>
  <si>
    <t>nancy_jul@hotmail.com</t>
  </si>
  <si>
    <t>bundurraga@astoreca.cl</t>
  </si>
  <si>
    <t>Liceo José Domingo Cañas</t>
  </si>
  <si>
    <t xml:space="preserve">6039435 - 6030603 </t>
  </si>
  <si>
    <t>josedomingocanas@gmail.com</t>
  </si>
  <si>
    <t>fmalarcon@secst.cl</t>
  </si>
  <si>
    <t>Escuela Básica Parroquial Nº 1052  Canadá</t>
  </si>
  <si>
    <t>6034491 - 6035000</t>
  </si>
  <si>
    <t>escuela_canada@ctcinternet.cl</t>
  </si>
  <si>
    <t>oschublin@gmail.com</t>
  </si>
  <si>
    <t>Parroquial. E. San Isaac Jogues</t>
  </si>
  <si>
    <t>colisacc@ctcinternet.cl</t>
  </si>
  <si>
    <t>luisbezzoloj@msn.com</t>
  </si>
  <si>
    <t>Polivalente San Pedro</t>
  </si>
  <si>
    <t>poli_sanpedroqui@yahoo.es</t>
  </si>
  <si>
    <t>San Pedro de Quilicura</t>
  </si>
  <si>
    <t>mjcabrera@colegiosanpedro.cl</t>
  </si>
  <si>
    <t>jguzman@colegiosanpedro.cl</t>
  </si>
  <si>
    <t>Juan Luis Undurraga Aninat</t>
  </si>
  <si>
    <t>6282343 - 6283305</t>
  </si>
  <si>
    <t>cjlua@beleneduca.cl</t>
  </si>
  <si>
    <t>mrebolledo@gmail.com</t>
  </si>
  <si>
    <t>San Alberto Hurtado</t>
  </si>
  <si>
    <t>6271210 - 6071421</t>
  </si>
  <si>
    <t>info.csah@gmail.com</t>
  </si>
  <si>
    <t>s.matamala.serrano@gmail.com</t>
  </si>
  <si>
    <t>Academia de Humanidades</t>
  </si>
  <si>
    <t>secretaria_ah@hotmail.com</t>
  </si>
  <si>
    <t>rector@mail.academiahumanidades.cl</t>
  </si>
  <si>
    <t>María Teresa Cancino</t>
  </si>
  <si>
    <t>6220012 6212318</t>
  </si>
  <si>
    <t>mtca@terra.cl</t>
  </si>
  <si>
    <t>Liceo Leonardo Murialdo</t>
  </si>
  <si>
    <t>7371107 - 7370130</t>
  </si>
  <si>
    <t>fund.educlm@tie.cl</t>
  </si>
  <si>
    <t>Escuela Part. Nº 315 Nuestra Sra. De Guadalupe</t>
  </si>
  <si>
    <t>sraguadalupe@hotmail.com</t>
  </si>
  <si>
    <t>San Felipe Neri</t>
  </si>
  <si>
    <t>filiporecoleta_1259@yahoo.es</t>
  </si>
  <si>
    <t>San José Nº 115</t>
  </si>
  <si>
    <t>6211788 - 6212239</t>
  </si>
  <si>
    <t>ebsnjose@vtr.net</t>
  </si>
  <si>
    <t>San Lorenzo</t>
  </si>
  <si>
    <t>6261184 -7363772</t>
  </si>
  <si>
    <t>secrecsl@yahoo.es</t>
  </si>
  <si>
    <t>clarrainr@vtr.net</t>
  </si>
  <si>
    <t>San Juan Diego</t>
  </si>
  <si>
    <t>6257760 - 6266999</t>
  </si>
  <si>
    <t>cmanoamiga@gmail.com</t>
  </si>
  <si>
    <t>mcottenie@arcol.org</t>
  </si>
  <si>
    <t>Escuela Particular Nº 26 Primitiva Echeverría</t>
  </si>
  <si>
    <t>escpriecheverria@terra.cl</t>
  </si>
  <si>
    <t>Santa María de la Providencia</t>
  </si>
  <si>
    <t>6411304 - 6469732</t>
  </si>
  <si>
    <t>colegiostamaria@csmp.cl</t>
  </si>
  <si>
    <t>cristina.zarate@csmp.cl</t>
  </si>
  <si>
    <t>Liceo Politécnico El Señor de Renca</t>
  </si>
  <si>
    <t>6460626 - 6410488</t>
  </si>
  <si>
    <t>csvrenca@yahoo.es</t>
  </si>
  <si>
    <t>zoritaloma@yahoo.com</t>
  </si>
  <si>
    <t>San José de Renca</t>
  </si>
  <si>
    <t>colegiosanjose@terra.cl</t>
  </si>
  <si>
    <t>Liceo Politécnico Particular Andes</t>
  </si>
  <si>
    <t>rrios@duoc.cl</t>
  </si>
  <si>
    <t>San Joaquín</t>
  </si>
  <si>
    <t>sanjoaquin@astoreca.cl</t>
  </si>
  <si>
    <t>jnecochea@astoreca.cl</t>
  </si>
  <si>
    <t>La Merced</t>
  </si>
  <si>
    <t>florista@yahoo.com</t>
  </si>
  <si>
    <t>ZONA SUR</t>
  </si>
  <si>
    <t>MAIL- COLEGIO</t>
  </si>
  <si>
    <t>The Forest College</t>
  </si>
  <si>
    <t>theforestcollege@gmail.com</t>
  </si>
  <si>
    <t>Monseñor Luis Arturo Pérez</t>
  </si>
  <si>
    <t>5221219 - 5213289</t>
  </si>
  <si>
    <t>cemlap@tie.cl</t>
  </si>
  <si>
    <t>lgianelli@secst.cl</t>
  </si>
  <si>
    <t>Centro Educacional Santa Clara</t>
  </si>
  <si>
    <t>proviclara@hotmail.com</t>
  </si>
  <si>
    <t>I.D.O.P.</t>
  </si>
  <si>
    <t>colegioidop@terra.cl</t>
  </si>
  <si>
    <t>Liceo Laura Vicuña</t>
  </si>
  <si>
    <t>5582908-5484100</t>
  </si>
  <si>
    <t>hmaciste@hma.cl</t>
  </si>
  <si>
    <t>dmarchetti@hma.cl</t>
  </si>
  <si>
    <t>Liceo Madre Cecilia Lazzeri</t>
  </si>
  <si>
    <t>correo@lazzeri.cl</t>
  </si>
  <si>
    <t>Salesiano Manuel Arriarán Barros</t>
  </si>
  <si>
    <t>5588146-5581409</t>
  </si>
  <si>
    <t>contacto@boscolab.cl</t>
  </si>
  <si>
    <t>mvergarae26@gmail.com</t>
  </si>
  <si>
    <t>Santa Isabel de Hungría</t>
  </si>
  <si>
    <t>5588641 - 5580796</t>
  </si>
  <si>
    <t>santaisabeldehungria@yahoo.es</t>
  </si>
  <si>
    <t>jcaiceo@hotmail.com</t>
  </si>
  <si>
    <t>Santa María de los Ángeles</t>
  </si>
  <si>
    <t>5582279-5582074</t>
  </si>
  <si>
    <t>stamaran@hotmail.com</t>
  </si>
  <si>
    <t>soratti60@gmail.com</t>
  </si>
  <si>
    <t>Villa Jesús</t>
  </si>
  <si>
    <t>vjesus@ctcinternet.cl</t>
  </si>
  <si>
    <t>Juan Pablo II</t>
  </si>
  <si>
    <t>5254175 - 5125709</t>
  </si>
  <si>
    <t>colegiojuan.pablo@yahoo.es</t>
  </si>
  <si>
    <t>masalarcon@hotmail.com</t>
  </si>
  <si>
    <t>Nuestra Señora de Guadalupe</t>
  </si>
  <si>
    <t>5410306 - 5411023</t>
  </si>
  <si>
    <t>albertostephensk@hotmail.com</t>
  </si>
  <si>
    <t>San Gregorio de la Salle</t>
  </si>
  <si>
    <t>dls-gran@ctcinternet.cl</t>
  </si>
  <si>
    <t>Arzobispo Manuel Vicuña</t>
  </si>
  <si>
    <t>camvicuna@beleneduca.cl</t>
  </si>
  <si>
    <t>eespinoza@beleneduca.cl</t>
  </si>
  <si>
    <t>Cardenal José María Caro</t>
  </si>
  <si>
    <t>colegiocardenalcaro@adsl.tie.cl</t>
  </si>
  <si>
    <t>astridcarrasco@gmail.com/loretofig@yahoo.es</t>
  </si>
  <si>
    <t>Esc. Santo Tomás</t>
  </si>
  <si>
    <t>5411008 - 5160256</t>
  </si>
  <si>
    <t>oromero@educaceas.cl</t>
  </si>
  <si>
    <t>colegiosantotomas@ceas.cl</t>
  </si>
  <si>
    <t>Centro Edc. Sagrado Corazón</t>
  </si>
  <si>
    <t>5211090 5243622</t>
  </si>
  <si>
    <t>scclaraestrella@gmail.com</t>
  </si>
  <si>
    <t>ceneducsc@gmail.com</t>
  </si>
  <si>
    <t>Pío XII</t>
  </si>
  <si>
    <t>pio_doce@hotmail.com</t>
  </si>
  <si>
    <t>Esc. Inds. El Pinar</t>
  </si>
  <si>
    <t>gabycarcamoa@yahoo.com</t>
  </si>
  <si>
    <t>Esc.B.Laura Vicuña</t>
  </si>
  <si>
    <t>sierrabella@hma.cl</t>
  </si>
  <si>
    <t>malvarez@hma.cl</t>
  </si>
  <si>
    <t>Liceo Espíritu Santo</t>
  </si>
  <si>
    <t>5525442 5524750</t>
  </si>
  <si>
    <t>liceoespiritusanto@terra.cl</t>
  </si>
  <si>
    <t>Corazón de María</t>
  </si>
  <si>
    <t>5223387-5247710</t>
  </si>
  <si>
    <t>secredir_ccm@yahoo.com</t>
  </si>
  <si>
    <t>ccmdireccion@vtr.net</t>
  </si>
  <si>
    <t>Instituto Miguel León Prado</t>
  </si>
  <si>
    <t>imlpsm@vtr.net</t>
  </si>
  <si>
    <t>romseni@yahoo.es</t>
  </si>
  <si>
    <t>Parroquial San Miguel</t>
  </si>
  <si>
    <t>cpsm@vtr.net</t>
  </si>
  <si>
    <t>Santa Rosa</t>
  </si>
  <si>
    <t>5516285 - 5550059</t>
  </si>
  <si>
    <t>direccion@colegiostarosa.cl</t>
  </si>
  <si>
    <t>vmfr53@yahoo.es</t>
  </si>
  <si>
    <t>Santo Cura de Ars</t>
  </si>
  <si>
    <t>5211908 - 5213636</t>
  </si>
  <si>
    <t>colegiosantocura@ceas.cl</t>
  </si>
  <si>
    <t>wvergara@ceas.cl</t>
  </si>
  <si>
    <t>Instituto Politécnico San Miguel Arcangel</t>
  </si>
  <si>
    <t>5511128 - 5551589</t>
  </si>
  <si>
    <t>ipsma@hma.cl</t>
  </si>
  <si>
    <t>jcaro@hma.cl</t>
  </si>
  <si>
    <t>Liceo San Francisco</t>
  </si>
  <si>
    <t>sfrancis@ctcinternet.cl</t>
  </si>
  <si>
    <t>bprieto@secst.cl</t>
  </si>
  <si>
    <t>Santo Domingo Savio</t>
  </si>
  <si>
    <t>adomingosavio@yahoo.com</t>
  </si>
  <si>
    <t>belarmino@gmail.com</t>
  </si>
  <si>
    <t>ZONA CENTRO</t>
  </si>
  <si>
    <t>Nuestra Señora del Huerto</t>
  </si>
  <si>
    <t>huertodesantiago@hotmail.com</t>
  </si>
  <si>
    <t>myrna_lucy@yahoo.es</t>
  </si>
  <si>
    <t>Centro Educacional San Vicente de Paul</t>
  </si>
  <si>
    <t>6890123 - 6890491</t>
  </si>
  <si>
    <t>svpaul@entelchile.net</t>
  </si>
  <si>
    <t>Colegio Filipense</t>
  </si>
  <si>
    <t>colegiofilipense@terra.cl</t>
  </si>
  <si>
    <t>Colegio Ozanam</t>
  </si>
  <si>
    <t>colegioozanam@ssvp.cl</t>
  </si>
  <si>
    <t>aconcha@sspv.cl</t>
  </si>
  <si>
    <t>6981634 - 6996942</t>
  </si>
  <si>
    <t>sanantonio.colegio@gmail.com</t>
  </si>
  <si>
    <t>mguajardoaraya@yahoo.es</t>
  </si>
  <si>
    <t>Esc. José Irarrázaval</t>
  </si>
  <si>
    <t>mjoseira@terra.cl</t>
  </si>
  <si>
    <t>Esc. María Luisa Villalón</t>
  </si>
  <si>
    <t>6816522 - 6819023</t>
  </si>
  <si>
    <t>info@colegiommarialuisavillalon</t>
  </si>
  <si>
    <t>enobef@hotmail.com</t>
  </si>
  <si>
    <t>Esc. Part. Blas Cañas</t>
  </si>
  <si>
    <t>6325383 - 6336094</t>
  </si>
  <si>
    <t>blascana@yahoo.es</t>
  </si>
  <si>
    <t>hnamagdalena@hotmail.com</t>
  </si>
  <si>
    <t>Esc. Part.44 Santa Isabel</t>
  </si>
  <si>
    <t>colegiosantaisabel2000@yahoo.es</t>
  </si>
  <si>
    <t>ximena@barraza.cl</t>
  </si>
  <si>
    <t>Escuela Particular Nº 58 San Lázaro</t>
  </si>
  <si>
    <t>directorsanlazaro@lasalle.cl</t>
  </si>
  <si>
    <t>Fund. Edc. Colegio de los  SS.CC. - Alameda</t>
  </si>
  <si>
    <t>4382200 - 4382903</t>
  </si>
  <si>
    <t>rectoria@ssccalameda.cl</t>
  </si>
  <si>
    <t>ivanvillalon@ssccalameda.cl</t>
  </si>
  <si>
    <t>Fundación Educacional Instituto Zambrano</t>
  </si>
  <si>
    <t>contacto@institutozambrano.cl</t>
  </si>
  <si>
    <t>institutozambrano@gmail.com</t>
  </si>
  <si>
    <t>Fundación Santa Zita</t>
  </si>
  <si>
    <t>miriam_anabalon@hotmail.com</t>
  </si>
  <si>
    <t>Hispano Americano</t>
  </si>
  <si>
    <t>colegio@hispano-americano.cl</t>
  </si>
  <si>
    <t>ximena@escolapios.cl</t>
  </si>
  <si>
    <t>Instituto Alonso de Ercilla</t>
  </si>
  <si>
    <t>6961705 - 6988668</t>
  </si>
  <si>
    <t>colegio@iaemaristas.cl</t>
  </si>
  <si>
    <t>jesustriguerojuanes@gmail.com</t>
  </si>
  <si>
    <t>Instituto Comercial Blas Cañas</t>
  </si>
  <si>
    <t>blas2@terra.cl</t>
  </si>
  <si>
    <t>Liceo José Miguel Infante</t>
  </si>
  <si>
    <t>6985833-6726426</t>
  </si>
  <si>
    <t>licemin@hma.cl</t>
  </si>
  <si>
    <t>ralvarez@hma.cl</t>
  </si>
  <si>
    <t>Salesianos Alameda</t>
  </si>
  <si>
    <t>6924100-6924129</t>
  </si>
  <si>
    <t>secdireccion@salesianosalameda.cl</t>
  </si>
  <si>
    <t>nmunoz@salesianosalameda.cl</t>
  </si>
  <si>
    <t>Liceo María Auxiliadora</t>
  </si>
  <si>
    <t>5550660 - 5553454</t>
  </si>
  <si>
    <t>mrodriguez@hma.cl</t>
  </si>
  <si>
    <t>jcastro@hma.cl</t>
  </si>
  <si>
    <t>Liceo Obispo Augusto Salinas</t>
  </si>
  <si>
    <t>isabel.loas@gmail.com</t>
  </si>
  <si>
    <t>direccionloas@entelchile.net</t>
  </si>
  <si>
    <t>Liceo Politécnico Sara Blinder Dargoltz</t>
  </si>
  <si>
    <t>5561268 - 5545693</t>
  </si>
  <si>
    <t>sarablinder@secst.cl</t>
  </si>
  <si>
    <t>Lorenzo Sazie</t>
  </si>
  <si>
    <t>6715046-6721539</t>
  </si>
  <si>
    <t>clsazie@ctcinternet.cl</t>
  </si>
  <si>
    <t>Nuestra Señora de Andacollo</t>
  </si>
  <si>
    <t>colegio@colegioandacollo.cl</t>
  </si>
  <si>
    <t>rsimon@colegioandacollo.cl</t>
  </si>
  <si>
    <t>Salesiano Oratorio Don Bosco</t>
  </si>
  <si>
    <t>colegio@odb.cl</t>
  </si>
  <si>
    <t xml:space="preserve">San Ignacio </t>
  </si>
  <si>
    <t>colegio.sanignacio@siao.cl</t>
  </si>
  <si>
    <t>alejandro.longueira@siao.cl</t>
  </si>
  <si>
    <t>Santa Cecilia</t>
  </si>
  <si>
    <t>6994299 - 6957283</t>
  </si>
  <si>
    <t>direccion@colegiosantacecilia.cl</t>
  </si>
  <si>
    <t>hppu@hotmail.com</t>
  </si>
  <si>
    <t>Santa Cruz</t>
  </si>
  <si>
    <t>5552221 - 5512029</t>
  </si>
  <si>
    <t>csantacruzstgo@yahoo.es</t>
  </si>
  <si>
    <t>susanarhodes@yahoo.es</t>
  </si>
  <si>
    <t>Santa Elena</t>
  </si>
  <si>
    <t>6994929 - 6994971</t>
  </si>
  <si>
    <t>colegio@santa-elena.cl</t>
  </si>
  <si>
    <t>directora@santa-elena.cl</t>
  </si>
  <si>
    <t>Santa Familia</t>
  </si>
  <si>
    <t xml:space="preserve">6890869 -6891240   </t>
  </si>
  <si>
    <t>claruace@yahoo.com</t>
  </si>
  <si>
    <t>Santa María de Santiago</t>
  </si>
  <si>
    <t>sta-maria-stgo@yahoo.es</t>
  </si>
  <si>
    <t>Santa Teresita del Niño Jesús</t>
  </si>
  <si>
    <t>6952015 - 6718557</t>
  </si>
  <si>
    <t>colegio.sta.teresita@gmail.com</t>
  </si>
  <si>
    <t>hmnajesus@gmail.com</t>
  </si>
  <si>
    <t>Santa Vicenta María</t>
  </si>
  <si>
    <t>svmstgo@123mail.cl</t>
  </si>
  <si>
    <t>rmlponce@yahoo.com.ar</t>
  </si>
  <si>
    <t>Victoria Prieto</t>
  </si>
  <si>
    <t>colegiovictoriaprieto@ceas.cl</t>
  </si>
  <si>
    <t>cperez@ceas.cl</t>
  </si>
  <si>
    <t>ZONA CORDILLERA  ORIENTE</t>
  </si>
  <si>
    <t>Saint John's Villa Academy</t>
  </si>
  <si>
    <t>2775720-2273721</t>
  </si>
  <si>
    <t>informaciones@sjva.cl</t>
  </si>
  <si>
    <t>directora@sjva.cl</t>
  </si>
  <si>
    <t xml:space="preserve"> Virgen de Pompeya</t>
  </si>
  <si>
    <t>virgendepompeya@terra.cl</t>
  </si>
  <si>
    <t>hna.herminia@terra.cl</t>
  </si>
  <si>
    <t xml:space="preserve">Colegio  Emaús </t>
  </si>
  <si>
    <t>2245957- 3429178</t>
  </si>
  <si>
    <t>cmaus@ctcinternet.cl</t>
  </si>
  <si>
    <t>colegioemaus@gmail.com</t>
  </si>
  <si>
    <t>Colegio San Patricio</t>
  </si>
  <si>
    <t>info@csp.cl</t>
  </si>
  <si>
    <t>Compañía de María Apoquindo</t>
  </si>
  <si>
    <t>2128474 - 3635900</t>
  </si>
  <si>
    <t>secretaria@ciademaria.cl</t>
  </si>
  <si>
    <t>cmaniega@gmail.com</t>
  </si>
  <si>
    <t>Cumbres</t>
  </si>
  <si>
    <t>210 7600</t>
  </si>
  <si>
    <t>glanbreaux@colegiocumbres.cl</t>
  </si>
  <si>
    <t>lanbrezux@colegiocumbres.cl</t>
  </si>
  <si>
    <t xml:space="preserve"> Sagrado Corazón - Monjas Inglesas</t>
  </si>
  <si>
    <t>colegio@scmonjasinglesas.cl</t>
  </si>
  <si>
    <t>mhurtado@scmonjasinglesas.cl</t>
  </si>
  <si>
    <t>San Francisco de Asís</t>
  </si>
  <si>
    <t>secretaria@csfda.cl</t>
  </si>
  <si>
    <t>franciscodeasis@colegiofranciscodeasis.cl</t>
  </si>
  <si>
    <t>Hogar Español Esc. N°328</t>
  </si>
  <si>
    <t>2084389 - 2063865</t>
  </si>
  <si>
    <t>colegio@mi.cl</t>
  </si>
  <si>
    <t>amjamett@hotmail.com</t>
  </si>
  <si>
    <t>Institucion Teresiana</t>
  </si>
  <si>
    <t>colegioit@entelchile.net</t>
  </si>
  <si>
    <t>Instituto Presidente Errázuriz</t>
  </si>
  <si>
    <t>ipe@cipe.cl</t>
  </si>
  <si>
    <t>cesargomsc@hotmail.com</t>
  </si>
  <si>
    <t>Lo Castillo</t>
  </si>
  <si>
    <t>direccion@locastillo.cl</t>
  </si>
  <si>
    <t>Padre Hurtado Y Juanita de los Andes</t>
  </si>
  <si>
    <t>contacto@cph.cja.cl</t>
  </si>
  <si>
    <t>paula.cruz@cph.cja.cl</t>
  </si>
  <si>
    <t>Pucará de Los Andes</t>
  </si>
  <si>
    <t>direccion@colegio-pucara.cl</t>
  </si>
  <si>
    <t>docencia.pucara@tie.cl</t>
  </si>
  <si>
    <t>San Esteban Diácono</t>
  </si>
  <si>
    <t>lmacle@colegiosdiaconales.cl</t>
  </si>
  <si>
    <t>rinfante@colegiosdiaconales.cl</t>
  </si>
  <si>
    <t>San Juan Evangelista</t>
  </si>
  <si>
    <t>rectoria.sje@sje.cl</t>
  </si>
  <si>
    <t>hector.ortega@sje.cl</t>
  </si>
  <si>
    <t>San Miguel Arcángel</t>
  </si>
  <si>
    <t>isabel.peralta@colegiosma.cl</t>
  </si>
  <si>
    <t>colegio@sanmiguelarcangel.cl</t>
  </si>
  <si>
    <t>San Nicolás de Myra</t>
  </si>
  <si>
    <t>contacto@sannicolasdemyra.cl</t>
  </si>
  <si>
    <t>pmerino@sannicolasdemyra.cl</t>
  </si>
  <si>
    <t>Seminario Pontificio Menor</t>
  </si>
  <si>
    <t>colegio@spm.cl</t>
  </si>
  <si>
    <t>rectoria@spm.cl</t>
  </si>
  <si>
    <t>Verbo Divino</t>
  </si>
  <si>
    <t>7544800 - 7544823</t>
  </si>
  <si>
    <t>rectorvd@cvd.cl</t>
  </si>
  <si>
    <t>Villa María Academy</t>
  </si>
  <si>
    <t>vlorenzini@villamaria.cl</t>
  </si>
  <si>
    <t>pleon@villamaria.cl</t>
  </si>
  <si>
    <t>The Mayflower School</t>
  </si>
  <si>
    <t>sdireccion@mayflower.cl</t>
  </si>
  <si>
    <t>anunez@mayflower.cl</t>
  </si>
  <si>
    <t>Bertait College</t>
  </si>
  <si>
    <t>vojeda@bertait.cl</t>
  </si>
  <si>
    <t>Centro Educacional San Esteban Martir</t>
  </si>
  <si>
    <t>pamela_25junio@hotmail.com</t>
  </si>
  <si>
    <t>opohlenz@gmail.com</t>
  </si>
  <si>
    <t xml:space="preserve">Colegio Apoquindo Femenino </t>
  </si>
  <si>
    <t>2423092 - 2166033</t>
  </si>
  <si>
    <t>secreadm.caf@colegioapoquindo.cl</t>
  </si>
  <si>
    <t>miturra3@hotmail.com</t>
  </si>
  <si>
    <t>Monte Tabor Y Nazareth</t>
  </si>
  <si>
    <t>7500900 - 7500910</t>
  </si>
  <si>
    <t>isabel.vicuna@nazaret.cl</t>
  </si>
  <si>
    <t>gonzalo.duran@nazaret.cl</t>
  </si>
  <si>
    <t>Parroquial Santa Rosa - Lo Barnechea</t>
  </si>
  <si>
    <t>cpprosa@123.cl</t>
  </si>
  <si>
    <t>Santa Catalina de Siena - San Alberto Hurtado</t>
  </si>
  <si>
    <t>colegio@santacatalina-sanalberto.cl</t>
  </si>
  <si>
    <t>mlperez@santacatalina-sanalberto.cl</t>
  </si>
  <si>
    <t>Carmen Teresiano I</t>
  </si>
  <si>
    <t>direccion@carmenteresiano-vitacura.cl</t>
  </si>
  <si>
    <t xml:space="preserve">Colegio Pablo de Tarso </t>
  </si>
  <si>
    <t>info@pablodetarso.cl</t>
  </si>
  <si>
    <t>ggutierrez@pablodetarso.cl</t>
  </si>
  <si>
    <t>Fundación Educacional Colegio SS.CC. Manquehue</t>
  </si>
  <si>
    <t>4706300-4706369</t>
  </si>
  <si>
    <t>rectoria@ssccmanquehue.cl</t>
  </si>
  <si>
    <t>Inmaculada Concepción de Vitacura</t>
  </si>
  <si>
    <t>admision@cicv.cl</t>
  </si>
  <si>
    <t>mbaeza@educauc.cl</t>
  </si>
  <si>
    <t>Saint George's College</t>
  </si>
  <si>
    <t>3556100 - 3556121</t>
  </si>
  <si>
    <t>cavaria@saintgeorge.cl</t>
  </si>
  <si>
    <t>elrector@saintgeorge.cl</t>
  </si>
  <si>
    <t>San Benito</t>
  </si>
  <si>
    <t>4847800 - 4847804</t>
  </si>
  <si>
    <t>milewin@colegiosanbenito.org</t>
  </si>
  <si>
    <t>jmnavarro@colegiosanbenito.org</t>
  </si>
  <si>
    <t>San Pedro Nolasco</t>
  </si>
  <si>
    <t>5954900 - 5954903</t>
  </si>
  <si>
    <t>colegiospn@cspn.cl</t>
  </si>
  <si>
    <t>jduarte@cspn.cl</t>
  </si>
  <si>
    <t>Santa Ursula</t>
  </si>
  <si>
    <t>colegio@csuv.cl</t>
  </si>
  <si>
    <t>andrea.raczynski@csuv.cl</t>
  </si>
  <si>
    <t>ZONA CORDILLERA PONIENTE</t>
  </si>
  <si>
    <t>Isabel La Católica</t>
  </si>
  <si>
    <t>colegioilc@yahoo.es</t>
  </si>
  <si>
    <t>mmmschp@yahoo.es</t>
  </si>
  <si>
    <t xml:space="preserve">Rosa Jaraquemada Walton </t>
  </si>
  <si>
    <t>rosajaraquemada48@yahoo.es</t>
  </si>
  <si>
    <t>Santa Gema de Galgani</t>
  </si>
  <si>
    <t>direccion@lsg.cl</t>
  </si>
  <si>
    <t>Universitario El Salvador</t>
  </si>
  <si>
    <t>2235438 - 2253798</t>
  </si>
  <si>
    <t>colegio@cus.cl</t>
  </si>
  <si>
    <t>direccion@cus.cl</t>
  </si>
  <si>
    <t>Alemán Santo Thomas Morus</t>
  </si>
  <si>
    <t>7291600 - 7291616</t>
  </si>
  <si>
    <t>Argentino del Sagrado Corazón de Jesús</t>
  </si>
  <si>
    <t>2047282 - 2231537</t>
  </si>
  <si>
    <t>secretaria@casc.cl</t>
  </si>
  <si>
    <t>col.argentino@casc.cl</t>
  </si>
  <si>
    <t>Colegio Part. Regina Pacis</t>
  </si>
  <si>
    <t>colegioreginapacis@gmail.com</t>
  </si>
  <si>
    <t>gramossch@123mail.cl</t>
  </si>
  <si>
    <t>Compañía de María Seminario</t>
  </si>
  <si>
    <t>2042198 - 2052378</t>
  </si>
  <si>
    <t>colegio@ciademariaseminario.cl</t>
  </si>
  <si>
    <t>direccion@ciademariaseminario.cl</t>
  </si>
  <si>
    <t>Colegio de Los Sagrados Corazones- Providencia</t>
  </si>
  <si>
    <t>2233725 - 2094051</t>
  </si>
  <si>
    <t>direccion@ssccprovidencia.cl</t>
  </si>
  <si>
    <t>msole.enriquez@gmail.com</t>
  </si>
  <si>
    <t>El Patrocino de San José</t>
  </si>
  <si>
    <t>4221160 - 4221161</t>
  </si>
  <si>
    <t>secretariadireccion@psj.cl</t>
  </si>
  <si>
    <t>padrealcides@vtr.net</t>
  </si>
  <si>
    <t>Elvira Errázuriz</t>
  </si>
  <si>
    <t>Instituto de Humanidades Luis Campino</t>
  </si>
  <si>
    <t>4904301 - 4904318</t>
  </si>
  <si>
    <t>callan@lcampino.cl</t>
  </si>
  <si>
    <t>jtapia@lcampino.cl</t>
  </si>
  <si>
    <t>Josefino Santísima Trinidad</t>
  </si>
  <si>
    <t>2360217 - 2361533</t>
  </si>
  <si>
    <t>santisima@colegiostrinitarios.cl</t>
  </si>
  <si>
    <t>doloresalija@gmail.com</t>
  </si>
  <si>
    <t>Liceo Politec.Paulina Von Mallinckrodt</t>
  </si>
  <si>
    <t>directoralpaulina@hotmail.com</t>
  </si>
  <si>
    <t>directoralapulina@hotmail.com</t>
  </si>
  <si>
    <t>María Inmaculada</t>
  </si>
  <si>
    <t>7776495 - 7778047</t>
  </si>
  <si>
    <t>secreteria@inmaculada.cl</t>
  </si>
  <si>
    <t>directora@inmaculada.cl</t>
  </si>
  <si>
    <t>Mariano de Schoenstatt</t>
  </si>
  <si>
    <t>direccion@colegiomariano.cl</t>
  </si>
  <si>
    <t>hdaniela@colegiomariano.cl</t>
  </si>
  <si>
    <t>San Ignacio El Bosque</t>
  </si>
  <si>
    <t>elbosque@sanignacio.cl</t>
  </si>
  <si>
    <t>ismael.aracena@csi.cl</t>
  </si>
  <si>
    <t>Universitario Ingles</t>
  </si>
  <si>
    <t>2360220 - 2360722</t>
  </si>
  <si>
    <t>secretaria@cui.cl</t>
  </si>
  <si>
    <t>superiora@cui.cl</t>
  </si>
  <si>
    <t>ZONA CORDILLERA SUR</t>
  </si>
  <si>
    <t>Colegio De La Salle</t>
  </si>
  <si>
    <t>rectorialareina@lasalle.cl</t>
  </si>
  <si>
    <t>pespinoza@lasalle.cl</t>
  </si>
  <si>
    <t>El Carmen Teresiano II</t>
  </si>
  <si>
    <t>direccion@carmenteresiano-lareina.cl</t>
  </si>
  <si>
    <t>colegio@carmenteresiano-lareina.cl</t>
  </si>
  <si>
    <t>Nuestra Señora del Camino</t>
  </si>
  <si>
    <t>2739969 - 5708636</t>
  </si>
  <si>
    <t>nsdcam@ctcinternet.cl</t>
  </si>
  <si>
    <t>jjoannon@nsdc.cl</t>
  </si>
  <si>
    <t>San Leonardo Murialdo</t>
  </si>
  <si>
    <t>Santa Catalina Labouré</t>
  </si>
  <si>
    <t>catalaboure@yahoo.es</t>
  </si>
  <si>
    <t>mrosinelli@gmail.com</t>
  </si>
  <si>
    <t>Santa María Reina</t>
  </si>
  <si>
    <t>santamariareina@yahoo.es</t>
  </si>
  <si>
    <t>smaribel.g@gmail.com</t>
  </si>
  <si>
    <t>Santo Domingo- Padres Dominicos</t>
  </si>
  <si>
    <t>edithtaguila@colegiosantodomingo.cl</t>
  </si>
  <si>
    <t>santodomingo@colegiosdominicos.cl</t>
  </si>
  <si>
    <t>Teresiano Enrique de Osso</t>
  </si>
  <si>
    <t>2775731 - 2268618</t>
  </si>
  <si>
    <t>secretar@teresiano.cl</t>
  </si>
  <si>
    <t>secdirec@teresiano.cl</t>
  </si>
  <si>
    <t xml:space="preserve">Calasanz </t>
  </si>
  <si>
    <t>ccalasanz@escolapios.cl</t>
  </si>
  <si>
    <t>aravenaj@escolapios.cl</t>
  </si>
  <si>
    <t>Colegio Talinay</t>
  </si>
  <si>
    <t>colegiotalinay@colegiotalinay.cl</t>
  </si>
  <si>
    <t>Parroquial Santa Marta</t>
  </si>
  <si>
    <t>cpsmarta@gmail.com</t>
  </si>
  <si>
    <t>Colegio Santo Tomás</t>
  </si>
  <si>
    <t>2771296 - 4965233</t>
  </si>
  <si>
    <t>rdelgado@santotomas.cl</t>
  </si>
  <si>
    <t>mparada@santotomas.cl</t>
  </si>
  <si>
    <t>ZONA ORIENTE ÑUÑOA- MACUL</t>
  </si>
  <si>
    <t>Hermanas El Niño Jesús</t>
  </si>
  <si>
    <t>2260830 - 2275137</t>
  </si>
  <si>
    <t>escuelahnj@yahoo.es</t>
  </si>
  <si>
    <t xml:space="preserve">Sagrado Corazón de Jesús </t>
  </si>
  <si>
    <t>contacto@colegiosc.cl</t>
  </si>
  <si>
    <t>fgonzalez@colegiosc.cl</t>
  </si>
  <si>
    <t>Liceo Camilo Ortúzar Montt</t>
  </si>
  <si>
    <t>2211286 - 2940625</t>
  </si>
  <si>
    <t>colegio@salesianosmacul.cl</t>
  </si>
  <si>
    <t>director@salesianosmacul.cl</t>
  </si>
  <si>
    <t>Colegio N° 667 "Marta Brunet"</t>
  </si>
  <si>
    <t>mbrunet667@gmail.com</t>
  </si>
  <si>
    <t>Escuela Especial 2068 San Juan de Dios</t>
  </si>
  <si>
    <t>patty2572@yahoo.com</t>
  </si>
  <si>
    <t>Escuela Particular Nº 54 Regina Mundi</t>
  </si>
  <si>
    <t>info@reginamundi.cl</t>
  </si>
  <si>
    <t>maremar67@hotmail.com</t>
  </si>
  <si>
    <t>Madre de la Divina Providencia</t>
  </si>
  <si>
    <t>mdp.direccion@fdp.cl</t>
  </si>
  <si>
    <t>mariapomarolli@gmail.com</t>
  </si>
  <si>
    <t>Part. 537 Ntra. Sra. Del Pilar</t>
  </si>
  <si>
    <t>nsdelpilar2002@yahoo.es</t>
  </si>
  <si>
    <t>San Marcos</t>
  </si>
  <si>
    <t>2380564 - 2720451</t>
  </si>
  <si>
    <t>info@colegiosanmarcos.cl</t>
  </si>
  <si>
    <t>jespinosa@colegiosanmarcos.cl</t>
  </si>
  <si>
    <t>San Viator</t>
  </si>
  <si>
    <t>viatormacul@123mail.com</t>
  </si>
  <si>
    <t>direccion@sanviatormacul.cl</t>
  </si>
  <si>
    <t>Carmen Arriarán</t>
  </si>
  <si>
    <t>orionista@yahoo.com</t>
  </si>
  <si>
    <t>Colegio La Cantera</t>
  </si>
  <si>
    <t>2393660 - 2389178</t>
  </si>
  <si>
    <t>lacanter@ctcinternet.cl</t>
  </si>
  <si>
    <t>Divina Pastora - Ñuñoa</t>
  </si>
  <si>
    <t>2391763 - 2391849</t>
  </si>
  <si>
    <t>direpv@divinapastora.cl</t>
  </si>
  <si>
    <t>jeanetteibacache@gmail.com</t>
  </si>
  <si>
    <t>Instituto Santa María</t>
  </si>
  <si>
    <t>ism.secre@vtr.net</t>
  </si>
  <si>
    <t>Liceo San Agustín</t>
  </si>
  <si>
    <t>8958400 - 751 (339)</t>
  </si>
  <si>
    <t>secretaria@liceosanagustin.cl</t>
  </si>
  <si>
    <t>Escuela Nº 99 Preciosa Sangre</t>
  </si>
  <si>
    <t>4533709-57</t>
  </si>
  <si>
    <t>epreciosasangre@hotmail.com</t>
  </si>
  <si>
    <t>Saint Gaspar College</t>
  </si>
  <si>
    <t>2391787 - 2392451</t>
  </si>
  <si>
    <t>secretariarectoria@saintgasparcollege.cl</t>
  </si>
  <si>
    <t>San Juan Bautista</t>
  </si>
  <si>
    <t>particular612@sjb.cl</t>
  </si>
  <si>
    <t>director@sjb.cl</t>
  </si>
  <si>
    <t>Colegio Jesús Servidor</t>
  </si>
  <si>
    <t>2761856 - 2601216</t>
  </si>
  <si>
    <t>carolinatrapaz@gmail.com</t>
  </si>
  <si>
    <t>Esc. Nº294 San José Obrero</t>
  </si>
  <si>
    <t>2792014 - 2785356</t>
  </si>
  <si>
    <t>colegiosjobrero294@hotmail.com</t>
  </si>
  <si>
    <t>claudiapm@gmail.com</t>
  </si>
  <si>
    <t>Fundación Colegio Notre Dame</t>
  </si>
  <si>
    <t>2924647 -  2924670</t>
  </si>
  <si>
    <t>secretaria@notredame.cl</t>
  </si>
  <si>
    <t>icanales@notredame.cl</t>
  </si>
  <si>
    <t>Liceo Politecnico Particular Carmen Arriarán</t>
  </si>
  <si>
    <t>carmenarriaran@terra.cl</t>
  </si>
  <si>
    <t>lipoca@terra.cl</t>
  </si>
  <si>
    <t>ZONA ORIENTE P.ALTO</t>
  </si>
  <si>
    <t>Divina Pastora</t>
  </si>
  <si>
    <t>direlf@divinapastora.cl</t>
  </si>
  <si>
    <t>luishp01@hotmail.com</t>
  </si>
  <si>
    <t>Instituto la Salle</t>
  </si>
  <si>
    <t>2871502 - 2875028</t>
  </si>
  <si>
    <t>rector@institutolasalle.cl</t>
  </si>
  <si>
    <t>Nazareth - La Florida</t>
  </si>
  <si>
    <t>lavicam@hotmail.com</t>
  </si>
  <si>
    <t>Nuestra Sra. De Lourdes</t>
  </si>
  <si>
    <t>patrona@colegiopatrona.cl</t>
  </si>
  <si>
    <t>Polivalente Vicente Valdes</t>
  </si>
  <si>
    <t>vvaldes@ctcinternet.cl</t>
  </si>
  <si>
    <t>andressoto@tie.cl</t>
  </si>
  <si>
    <t>Rosario Concha</t>
  </si>
  <si>
    <t>2852983-5130881</t>
  </si>
  <si>
    <t>crosarioconcha@hotmail.com</t>
  </si>
  <si>
    <t>nefernandezs@vtr.net</t>
  </si>
  <si>
    <t>San Alberto Magno</t>
  </si>
  <si>
    <t>sylviaorrego@gmail.com</t>
  </si>
  <si>
    <t>colegioalbertomagno@terra.cl</t>
  </si>
  <si>
    <t xml:space="preserve">San  Damián </t>
  </si>
  <si>
    <t>2911402 - 2911887</t>
  </si>
  <si>
    <t>colegiosandamian@terra.cl</t>
  </si>
  <si>
    <t>isaiasvera@colegiosandamian.cl</t>
  </si>
  <si>
    <t>San Francisco de Asís de la Florida</t>
  </si>
  <si>
    <t>2881765 - 2897486</t>
  </si>
  <si>
    <t>sanasis@vtr.net</t>
  </si>
  <si>
    <t>hnanayer@hotmail.com</t>
  </si>
  <si>
    <t>Pablo Apóstol</t>
  </si>
  <si>
    <t>secretaria@pabloapostol.cl</t>
  </si>
  <si>
    <t>msanchez@pabloapostol.cl</t>
  </si>
  <si>
    <t>Polivalente Arzobispo Crescente Errázuriz</t>
  </si>
  <si>
    <t>acrescenteerrazuriz@yahoo.es</t>
  </si>
  <si>
    <t>luismarquez328@gmail.com</t>
  </si>
  <si>
    <t>Cardenal Juan Francisco Fresno</t>
  </si>
  <si>
    <t>8498574 - 8498519</t>
  </si>
  <si>
    <t>colegiofresno@beleneduca.cl</t>
  </si>
  <si>
    <t>mvillanueva@beleneduca.cl</t>
  </si>
  <si>
    <t>Cardenal Raúl Silva Henríquez</t>
  </si>
  <si>
    <t>8491899 - 8428162</t>
  </si>
  <si>
    <t>ccrsh@terra.cl</t>
  </si>
  <si>
    <t>clmessina70@yahoo.es</t>
  </si>
  <si>
    <t>Compañía de María - Pte. Alto</t>
  </si>
  <si>
    <t>ciademariapuentealto@gmail.com</t>
  </si>
  <si>
    <t>rcm@vtr.net</t>
  </si>
  <si>
    <t>Esc. N° 10 Miguel Cruchaga Tocornal</t>
  </si>
  <si>
    <t>Escuela Molokai</t>
  </si>
  <si>
    <t>Marta del Carmen Fernández Sanhueza</t>
  </si>
  <si>
    <t>Colegio Nuestra Señora del Carmen de Maipú</t>
  </si>
  <si>
    <t>Paulo César Godoy Verdugo</t>
  </si>
  <si>
    <t>Colegio Santo Cura de Ars</t>
  </si>
  <si>
    <t>Ivonne Unanue</t>
  </si>
  <si>
    <t>Colegio del Sagrado Corazón - Apoquindo</t>
  </si>
  <si>
    <t>Gloria Gutiérrez</t>
  </si>
  <si>
    <t>Alicia del Carmen Peñafiel Negrones</t>
  </si>
  <si>
    <t>Colegio San Marcos</t>
  </si>
  <si>
    <t>Pamela Inés Malhue Frías</t>
  </si>
  <si>
    <t>Ana María Isabel Gutiérrez Montecinos</t>
  </si>
  <si>
    <t>Armando Martín Pino Conejeros</t>
  </si>
  <si>
    <t>Violeta Gaete</t>
  </si>
  <si>
    <t>Colegio Politécnico Santa Ana</t>
  </si>
  <si>
    <t>Colegio Inmaculada Concepción Vitacura</t>
  </si>
  <si>
    <t>Andrea Margarita Quezada Arancibia</t>
  </si>
  <si>
    <t>Instituto Presidente Errázuriz (IPE)</t>
  </si>
  <si>
    <t>Orielée Amando López Molina</t>
  </si>
  <si>
    <t>Colegio Josefino Gana de Johnson</t>
  </si>
  <si>
    <t>Sonia Pasten</t>
  </si>
  <si>
    <t>Escuela Amor de Dios</t>
  </si>
  <si>
    <t>Berta Cecilia Cañas Lizama</t>
  </si>
  <si>
    <t>Liceo Sara Blinder</t>
  </si>
  <si>
    <t>Juan Carlos Riveros Vargas</t>
  </si>
  <si>
    <t>Colegio Santa Rosa</t>
  </si>
  <si>
    <t>Olivia del Carmen Briones Gutiérrez</t>
  </si>
  <si>
    <t>Colegio San Alberto Hurtado de Quilicura</t>
  </si>
  <si>
    <t>María Isabel Salazar Miranda</t>
  </si>
  <si>
    <t>Colegio San Ignacio (Alonso Ovalle)</t>
  </si>
  <si>
    <t>Juan Carlos Poblete Vargas</t>
  </si>
  <si>
    <t>Centro Educ. Part. Compañía de  María Puente Alto</t>
  </si>
  <si>
    <t xml:space="preserve">Julia Antonia Gamboa Muñoz </t>
  </si>
  <si>
    <t>Colego Compañía de María Seminario</t>
  </si>
  <si>
    <t>Sergio Reyes Niños</t>
  </si>
  <si>
    <t>Colegio Salesianos Alameda</t>
  </si>
  <si>
    <t>Edgar Raúl Blas Navarro</t>
  </si>
  <si>
    <t>Colegio Sofía Infante Hurtado</t>
  </si>
  <si>
    <t>Colegio Santa María de Cervellón</t>
  </si>
  <si>
    <t>Rodrigo Hernán Pinto Vilchés</t>
  </si>
  <si>
    <t>Colegio Teresiano Enrique de Ossó</t>
  </si>
  <si>
    <t>Luz Marina Portales Domínguez</t>
  </si>
  <si>
    <t>Colegio Santa María Reina</t>
  </si>
  <si>
    <t>Miguel Lincovilo Segura</t>
  </si>
  <si>
    <t>Escuela Industrial San Vicente de Paul</t>
  </si>
  <si>
    <t>Carlos Alberto Fallad Quiroz</t>
  </si>
  <si>
    <t>Colegio Inmaculada Concepción</t>
  </si>
  <si>
    <t>María Alejandra Vásquez Alvarado</t>
  </si>
  <si>
    <t>Jacqueline Salas Becerra</t>
  </si>
  <si>
    <t>Anita Hidalgo Sepúlveda</t>
  </si>
  <si>
    <t>Rina Esperanza Venegas Esparza</t>
  </si>
  <si>
    <t>Colegio Calasanz</t>
  </si>
  <si>
    <t>Eduardo Enrique Muñoz Bertoni</t>
  </si>
  <si>
    <t>Colegio Mariano de Schoentatt</t>
  </si>
  <si>
    <t>Isabel Román Pursell</t>
  </si>
  <si>
    <t>Jimena Meri</t>
  </si>
  <si>
    <t>Colegio Nuestra Señora del Camino</t>
  </si>
  <si>
    <t>Myrtha Caso Escobar</t>
  </si>
  <si>
    <t>Colegio Parroquial Santa Marta</t>
  </si>
  <si>
    <t>Colegio Santo Tomás, La Pintana</t>
  </si>
  <si>
    <t>Ester Derza Quintana</t>
  </si>
  <si>
    <t>Colegio Seminario Pontificio Menor</t>
  </si>
  <si>
    <t>Aminta Schwarze Dintrans</t>
  </si>
  <si>
    <t>Robinson Ramos</t>
  </si>
  <si>
    <t xml:space="preserve">Alejandra Bravo Toro </t>
  </si>
  <si>
    <t xml:space="preserve">Víctor Bravo Ulloa </t>
  </si>
  <si>
    <t>Colegio San José de Chicureo</t>
  </si>
  <si>
    <t>Pedro Larraín Aguirre</t>
  </si>
  <si>
    <t>Aida Hernández Pacheco</t>
  </si>
  <si>
    <t>Colegio Josefino Santisima Trinidad</t>
  </si>
  <si>
    <t>Osvaldo Olivares Aedo</t>
  </si>
  <si>
    <t>Colegio Rosario Concha</t>
  </si>
  <si>
    <t>Claudia Cecilia Cerda Silva</t>
  </si>
  <si>
    <t>Instituto Politecnico San Miguel Arcangel</t>
  </si>
  <si>
    <t>Leonor Gonzalez Parada</t>
  </si>
  <si>
    <t>Luisa del Carmen Jorquera Álvarez</t>
  </si>
  <si>
    <t xml:space="preserve">Escuela Basica Nº 26 Primitiva Echeverria </t>
  </si>
  <si>
    <t xml:space="preserve">Fanny González Jeria </t>
  </si>
  <si>
    <t>Walter Ortiz</t>
  </si>
  <si>
    <t>Escuela Elena Bettini</t>
  </si>
  <si>
    <t>Margarita Callejas</t>
  </si>
  <si>
    <t>Adriana Oliva</t>
  </si>
  <si>
    <t>Alejandro Stevenson Rioseco</t>
  </si>
  <si>
    <t>Ana Avello</t>
  </si>
  <si>
    <t>Colegio San Benito</t>
  </si>
  <si>
    <t>Patricia Chacaltana</t>
  </si>
  <si>
    <t>Colegio Juan Diego</t>
  </si>
  <si>
    <t>Verónica Soto</t>
  </si>
  <si>
    <t>Hna. Marcia Riquelme</t>
  </si>
  <si>
    <t>Colegio de los Sagrados Corazones - Providencia</t>
  </si>
  <si>
    <t xml:space="preserve">Parroquial Santa Rosa de lo Barnechea </t>
  </si>
  <si>
    <t>María Luisa Pino Bustos</t>
  </si>
  <si>
    <t>Colegio Regina Mundi</t>
  </si>
  <si>
    <t>Mauricio Morales Norambuena</t>
  </si>
  <si>
    <t>Colegio Santa Luisa de Marillarc</t>
  </si>
  <si>
    <t>Juan Ribadeneira</t>
  </si>
  <si>
    <t>Colegio Elvira Errázuriz</t>
  </si>
  <si>
    <t xml:space="preserve">Jeanette Quinteros </t>
  </si>
  <si>
    <t>Carolina Barra</t>
  </si>
  <si>
    <t xml:space="preserve"> Sergio Leiva Tamayo</t>
  </si>
  <si>
    <t>Colegio San Anselmo</t>
  </si>
  <si>
    <t>Claudia Tagle León</t>
  </si>
  <si>
    <t>Colegio Elvia Errázuriz</t>
  </si>
  <si>
    <t>Vicente Bustamante</t>
  </si>
  <si>
    <t>Angélica Meriyan</t>
  </si>
  <si>
    <t>Colegio Apoquindo Femenino</t>
  </si>
  <si>
    <t>Juan Sandá Avendaño</t>
  </si>
  <si>
    <t>Colegio San Pedro Nolasco</t>
  </si>
  <si>
    <t>Sandra Riquelme Ginestar</t>
  </si>
  <si>
    <t>Sagrado Corazón - Monjas Inglesas</t>
  </si>
  <si>
    <t>Gloria Gutiérrez Mujica</t>
  </si>
  <si>
    <t>Colegio Divina Pastoral - La Florida</t>
  </si>
  <si>
    <t>Nelly Adriana González Zapata</t>
  </si>
  <si>
    <t>Colegio Saint Jonshs Apostol Villa Academy</t>
  </si>
  <si>
    <t>Valentina Fuenzalida</t>
  </si>
  <si>
    <t>Colegio Monte Tabor y Nazaret</t>
  </si>
  <si>
    <t>Mónica Goldenberg Peñafiel</t>
  </si>
  <si>
    <t>Mario de Jesús Figueroa Fuentes</t>
  </si>
  <si>
    <t>Colegio Santa Elena</t>
  </si>
  <si>
    <t>Alejandra Garrido Matamala</t>
  </si>
  <si>
    <t>Colegio Padre Hurtado y Juanita de los Andes</t>
  </si>
  <si>
    <t>Raúl Carreño Reyes</t>
  </si>
  <si>
    <t>Colegio Parroquial San Miguel</t>
  </si>
  <si>
    <t>María Raqueal Badilla</t>
  </si>
  <si>
    <t>Complejo Educacional Monseñor Luis Arturo Pérez</t>
  </si>
  <si>
    <t>Wilma Olea</t>
  </si>
  <si>
    <t>Colegio Santa Cruz</t>
  </si>
  <si>
    <t>Claudia Paola Mora Hormázabal</t>
  </si>
  <si>
    <t>Cecilia Neira</t>
  </si>
  <si>
    <t>Colegio San Nicolás Diacono de Chicureo</t>
  </si>
  <si>
    <t>Estela Urzúa</t>
  </si>
  <si>
    <t xml:space="preserve">                                                                           1er Encuentro de Rectores y Equipos Directivos</t>
  </si>
  <si>
    <t xml:space="preserve">                                                                   Miércoles 21 de abril de 2010</t>
  </si>
  <si>
    <t xml:space="preserve">                                                                      Colegio San Ignacio </t>
  </si>
  <si>
    <t xml:space="preserve">                                                                    Profesor Misionero</t>
  </si>
  <si>
    <t>Rosa Berta González Barra</t>
  </si>
  <si>
    <t>Colegio Alberto Pérez de Maipú</t>
  </si>
  <si>
    <t>Colegio Patrocinio San José</t>
  </si>
  <si>
    <t>Luis Patricio Alvarado Soto</t>
  </si>
  <si>
    <t>Colegio Compañía de María Apoquindo</t>
  </si>
  <si>
    <t>Karin Cañon</t>
  </si>
  <si>
    <t>Colegio Carolina Llona</t>
  </si>
  <si>
    <t>Carmen Marhausen</t>
  </si>
  <si>
    <t xml:space="preserve">Ingeborg Tarraza Gebhardt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</si>
</sst>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9"/>
      <color indexed="8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0" xfId="45" applyFont="1" applyFill="1" applyBorder="1" applyAlignment="1" applyProtection="1">
      <alignment/>
      <protection/>
    </xf>
    <xf numFmtId="0" fontId="4" fillId="33" borderId="10" xfId="45" applyFill="1" applyBorder="1" applyAlignment="1" applyProtection="1">
      <alignment/>
      <protection/>
    </xf>
    <xf numFmtId="0" fontId="4" fillId="33" borderId="0" xfId="45" applyFill="1" applyAlignment="1" applyProtection="1">
      <alignment/>
      <protection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4" fillId="33" borderId="13" xfId="45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45" applyFont="1" applyFill="1" applyBorder="1" applyAlignment="1" applyProtection="1">
      <alignment/>
      <protection/>
    </xf>
    <xf numFmtId="0" fontId="2" fillId="33" borderId="0" xfId="0" applyFont="1" applyFill="1" applyAlignment="1">
      <alignment horizontal="center"/>
    </xf>
    <xf numFmtId="0" fontId="3" fillId="33" borderId="0" xfId="45" applyFont="1" applyFill="1" applyAlignment="1" applyProtection="1">
      <alignment/>
      <protection/>
    </xf>
    <xf numFmtId="0" fontId="2" fillId="33" borderId="15" xfId="0" applyFont="1" applyFill="1" applyBorder="1" applyAlignment="1">
      <alignment/>
    </xf>
    <xf numFmtId="0" fontId="7" fillId="33" borderId="10" xfId="45" applyFont="1" applyFill="1" applyBorder="1" applyAlignment="1" applyProtection="1">
      <alignment/>
      <protection/>
    </xf>
    <xf numFmtId="0" fontId="3" fillId="33" borderId="0" xfId="45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0" xfId="45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10" xfId="45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4" fillId="34" borderId="10" xfId="45" applyFont="1" applyFill="1" applyBorder="1" applyAlignment="1" applyProtection="1">
      <alignment/>
      <protection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4" fillId="34" borderId="0" xfId="45" applyFill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3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1371600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255</xdr:row>
      <xdr:rowOff>0</xdr:rowOff>
    </xdr:from>
    <xdr:to>
      <xdr:col>2</xdr:col>
      <xdr:colOff>190500</xdr:colOff>
      <xdr:row>255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190500</xdr:colOff>
      <xdr:row>255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190500</xdr:colOff>
      <xdr:row>255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@colegiosanjose.cl" TargetMode="External" /><Relationship Id="rId2" Type="http://schemas.openxmlformats.org/officeDocument/2006/relationships/hyperlink" Target="mailto:menitalop@hotmail.com" TargetMode="External" /><Relationship Id="rId3" Type="http://schemas.openxmlformats.org/officeDocument/2006/relationships/hyperlink" Target="mailto:coviedocavada@yahoo.es" TargetMode="External" /><Relationship Id="rId4" Type="http://schemas.openxmlformats.org/officeDocument/2006/relationships/hyperlink" Target="mailto:ecarrasco@beleneduca.cl" TargetMode="External" /><Relationship Id="rId5" Type="http://schemas.openxmlformats.org/officeDocument/2006/relationships/hyperlink" Target="mailto:cjlua@beleneduca.cl" TargetMode="External" /><Relationship Id="rId6" Type="http://schemas.openxmlformats.org/officeDocument/2006/relationships/hyperlink" Target="mailto:colegiocnsc@yahoo.es" TargetMode="External" /><Relationship Id="rId7" Type="http://schemas.openxmlformats.org/officeDocument/2006/relationships/hyperlink" Target="mailto:colegiocnsc@yahoo.es" TargetMode="External" /><Relationship Id="rId8" Type="http://schemas.openxmlformats.org/officeDocument/2006/relationships/hyperlink" Target="mailto:padrehto@piamarta.cl" TargetMode="External" /><Relationship Id="rId9" Type="http://schemas.openxmlformats.org/officeDocument/2006/relationships/hyperlink" Target="mailto:rrios@duoc.cl" TargetMode="External" /><Relationship Id="rId10" Type="http://schemas.openxmlformats.org/officeDocument/2006/relationships/hyperlink" Target="mailto:rrios@duoc.cl" TargetMode="External" /><Relationship Id="rId11" Type="http://schemas.openxmlformats.org/officeDocument/2006/relationships/hyperlink" Target="mailto:direpv@divinapastora.cl" TargetMode="External" /><Relationship Id="rId12" Type="http://schemas.openxmlformats.org/officeDocument/2006/relationships/hyperlink" Target="mailto:jeanetteibacache@gmail.com" TargetMode="External" /><Relationship Id="rId13" Type="http://schemas.openxmlformats.org/officeDocument/2006/relationships/hyperlink" Target="mailto:elrector@saintgeorge.cl" TargetMode="External" /><Relationship Id="rId14" Type="http://schemas.openxmlformats.org/officeDocument/2006/relationships/hyperlink" Target="mailto:institutozambrano@gmail.com" TargetMode="External" /><Relationship Id="rId15" Type="http://schemas.openxmlformats.org/officeDocument/2006/relationships/hyperlink" Target="mailto:colegiofilipense@terra.cl" TargetMode="External" /><Relationship Id="rId16" Type="http://schemas.openxmlformats.org/officeDocument/2006/relationships/hyperlink" Target="mailto:colegiofilipense@terra.cl" TargetMode="External" /><Relationship Id="rId17" Type="http://schemas.openxmlformats.org/officeDocument/2006/relationships/hyperlink" Target="mailto:fund.educlm@tie.cl" TargetMode="External" /><Relationship Id="rId18" Type="http://schemas.openxmlformats.org/officeDocument/2006/relationships/hyperlink" Target="mailto:hna.gabrielad@terra.cl" TargetMode="External" /><Relationship Id="rId19" Type="http://schemas.openxmlformats.org/officeDocument/2006/relationships/hyperlink" Target="mailto:rectoria@ssccmanquehue.cl" TargetMode="External" /><Relationship Id="rId20" Type="http://schemas.openxmlformats.org/officeDocument/2006/relationships/hyperlink" Target="mailto:rectoria@ssccmanquehue.cl" TargetMode="External" /><Relationship Id="rId21" Type="http://schemas.openxmlformats.org/officeDocument/2006/relationships/hyperlink" Target="mailto:cavaria@saintgeorge.cl" TargetMode="External" /><Relationship Id="rId22" Type="http://schemas.openxmlformats.org/officeDocument/2006/relationships/hyperlink" Target="mailto:cmanoamiga@gmail.com" TargetMode="External" /><Relationship Id="rId23" Type="http://schemas.openxmlformats.org/officeDocument/2006/relationships/hyperlink" Target="mailto:mcottenie@arcol.org" TargetMode="External" /><Relationship Id="rId24" Type="http://schemas.openxmlformats.org/officeDocument/2006/relationships/hyperlink" Target="mailto:pespinoza@lasalle.cl" TargetMode="External" /><Relationship Id="rId25" Type="http://schemas.openxmlformats.org/officeDocument/2006/relationships/hyperlink" Target="mailto:claruace@yahoo.com" TargetMode="External" /><Relationship Id="rId26" Type="http://schemas.openxmlformats.org/officeDocument/2006/relationships/hyperlink" Target="mailto:jcaiceo@hotmail.com" TargetMode="External" /><Relationship Id="rId27" Type="http://schemas.openxmlformats.org/officeDocument/2006/relationships/hyperlink" Target="mailto:contacto@colegiosc.cl" TargetMode="External" /><Relationship Id="rId28" Type="http://schemas.openxmlformats.org/officeDocument/2006/relationships/hyperlink" Target="mailto:fgonzalez@colegiosc.cl" TargetMode="External" /><Relationship Id="rId29" Type="http://schemas.openxmlformats.org/officeDocument/2006/relationships/hyperlink" Target="mailto:jcartagena@educaceas.cl" TargetMode="External" /><Relationship Id="rId30" Type="http://schemas.openxmlformats.org/officeDocument/2006/relationships/hyperlink" Target="mailto:colegiospn@cspn.cl" TargetMode="External" /><Relationship Id="rId31" Type="http://schemas.openxmlformats.org/officeDocument/2006/relationships/hyperlink" Target="mailto:msole.enriquez@gmail.com" TargetMode="External" /><Relationship Id="rId32" Type="http://schemas.openxmlformats.org/officeDocument/2006/relationships/hyperlink" Target="mailto:directora@inmaculada.cl" TargetMode="External" /><Relationship Id="rId33" Type="http://schemas.openxmlformats.org/officeDocument/2006/relationships/hyperlink" Target="mailto:direccion@lsg.cl" TargetMode="External" /><Relationship Id="rId34" Type="http://schemas.openxmlformats.org/officeDocument/2006/relationships/hyperlink" Target="mailto:ismael.aracena@csi.cl" TargetMode="External" /><Relationship Id="rId35" Type="http://schemas.openxmlformats.org/officeDocument/2006/relationships/hyperlink" Target="mailto:elbosque@sanignacio.cl" TargetMode="External" /><Relationship Id="rId36" Type="http://schemas.openxmlformats.org/officeDocument/2006/relationships/hyperlink" Target="mailto:colegio@ciademariaseminario.cl" TargetMode="External" /><Relationship Id="rId37" Type="http://schemas.openxmlformats.org/officeDocument/2006/relationships/hyperlink" Target="mailto:direccion@ciademariaseminario.cl" TargetMode="External" /><Relationship Id="rId38" Type="http://schemas.openxmlformats.org/officeDocument/2006/relationships/hyperlink" Target="mailto:cesargomsc@hotmail.com" TargetMode="External" /><Relationship Id="rId39" Type="http://schemas.openxmlformats.org/officeDocument/2006/relationships/hyperlink" Target="mailto:ipe@cipe.cl" TargetMode="External" /><Relationship Id="rId40" Type="http://schemas.openxmlformats.org/officeDocument/2006/relationships/hyperlink" Target="mailto:rdelgado@santotomas.cl" TargetMode="External" /><Relationship Id="rId41" Type="http://schemas.openxmlformats.org/officeDocument/2006/relationships/hyperlink" Target="mailto:colegioilc@yahoo.es" TargetMode="External" /><Relationship Id="rId42" Type="http://schemas.openxmlformats.org/officeDocument/2006/relationships/hyperlink" Target="mailto:pleon@villamaria.cl" TargetMode="External" /><Relationship Id="rId43" Type="http://schemas.openxmlformats.org/officeDocument/2006/relationships/hyperlink" Target="mailto:cmaniega@gmail.com" TargetMode="External" /><Relationship Id="rId44" Type="http://schemas.openxmlformats.org/officeDocument/2006/relationships/hyperlink" Target="mailto:rinostroza@colegiosanjose.cl" TargetMode="External" /><Relationship Id="rId45" Type="http://schemas.openxmlformats.org/officeDocument/2006/relationships/hyperlink" Target="mailto:admision@cicv.cl" TargetMode="External" /><Relationship Id="rId46" Type="http://schemas.openxmlformats.org/officeDocument/2006/relationships/hyperlink" Target="mailto:mbaeza@educauc.cl" TargetMode="External" /><Relationship Id="rId47" Type="http://schemas.openxmlformats.org/officeDocument/2006/relationships/hyperlink" Target="mailto:secretaria@casc.cl" TargetMode="External" /><Relationship Id="rId48" Type="http://schemas.openxmlformats.org/officeDocument/2006/relationships/hyperlink" Target="mailto:col.argentino@casc.cl" TargetMode="External" /><Relationship Id="rId49" Type="http://schemas.openxmlformats.org/officeDocument/2006/relationships/hyperlink" Target="mailto:colegiosanjose@terra.cl" TargetMode="External" /><Relationship Id="rId50" Type="http://schemas.openxmlformats.org/officeDocument/2006/relationships/hyperlink" Target="mailto:idonetch@colegiosananselmo.org" TargetMode="External" /><Relationship Id="rId51" Type="http://schemas.openxmlformats.org/officeDocument/2006/relationships/hyperlink" Target="mailto:cvaldes@colegiosananselmo.org" TargetMode="External" /><Relationship Id="rId52" Type="http://schemas.openxmlformats.org/officeDocument/2006/relationships/hyperlink" Target="mailto:rector@mail.academiahumanidades.cl" TargetMode="External" /><Relationship Id="rId53" Type="http://schemas.openxmlformats.org/officeDocument/2006/relationships/hyperlink" Target="mailto:lmrprado@ctcreuna.cl" TargetMode="External" /><Relationship Id="rId54" Type="http://schemas.openxmlformats.org/officeDocument/2006/relationships/hyperlink" Target="mailto:lzamorano@secst.cl" TargetMode="External" /><Relationship Id="rId55" Type="http://schemas.openxmlformats.org/officeDocument/2006/relationships/hyperlink" Target="mailto:paicavi2004@yahoo.es" TargetMode="External" /><Relationship Id="rId56" Type="http://schemas.openxmlformats.org/officeDocument/2006/relationships/hyperlink" Target="mailto:colegiostamaria@csmp.cl" TargetMode="External" /><Relationship Id="rId57" Type="http://schemas.openxmlformats.org/officeDocument/2006/relationships/hyperlink" Target="mailto:cristina.zarate@csmp.cl" TargetMode="External" /><Relationship Id="rId58" Type="http://schemas.openxmlformats.org/officeDocument/2006/relationships/hyperlink" Target="mailto:csvrenca@yahoo.es" TargetMode="External" /><Relationship Id="rId59" Type="http://schemas.openxmlformats.org/officeDocument/2006/relationships/hyperlink" Target="mailto:zoritaloma@yahoo.com" TargetMode="External" /><Relationship Id="rId60" Type="http://schemas.openxmlformats.org/officeDocument/2006/relationships/hyperlink" Target="mailto:icanales@notredame.cl" TargetMode="External" /><Relationship Id="rId61" Type="http://schemas.openxmlformats.org/officeDocument/2006/relationships/hyperlink" Target="mailto:jguzman@colegiosanpedro.cl" TargetMode="External" /><Relationship Id="rId62" Type="http://schemas.openxmlformats.org/officeDocument/2006/relationships/hyperlink" Target="mailto:direccion@colegiosantacecilia.cl" TargetMode="External" /><Relationship Id="rId63" Type="http://schemas.openxmlformats.org/officeDocument/2006/relationships/hyperlink" Target="mailto:hppu@hotmail.com" TargetMode="External" /><Relationship Id="rId64" Type="http://schemas.openxmlformats.org/officeDocument/2006/relationships/hyperlink" Target="mailto:alejandro.longueira@siao.cl" TargetMode="External" /><Relationship Id="rId65" Type="http://schemas.openxmlformats.org/officeDocument/2006/relationships/hyperlink" Target="mailto:secretaria@ciademaria.cl" TargetMode="External" /><Relationship Id="rId66" Type="http://schemas.openxmlformats.org/officeDocument/2006/relationships/hyperlink" Target="mailto:rectorvd@cvd.cl" TargetMode="External" /><Relationship Id="rId67" Type="http://schemas.openxmlformats.org/officeDocument/2006/relationships/hyperlink" Target="mailto:catalaboure@yahoo.es" TargetMode="External" /><Relationship Id="rId68" Type="http://schemas.openxmlformats.org/officeDocument/2006/relationships/hyperlink" Target="mailto:mrosinelli@gmail.com" TargetMode="External" /><Relationship Id="rId69" Type="http://schemas.openxmlformats.org/officeDocument/2006/relationships/hyperlink" Target="mailto:carolinatrapaz@gmail.com" TargetMode="External" /><Relationship Id="rId70" Type="http://schemas.openxmlformats.org/officeDocument/2006/relationships/hyperlink" Target="mailto:cperez@ceas.cl" TargetMode="External" /><Relationship Id="rId71" Type="http://schemas.openxmlformats.org/officeDocument/2006/relationships/hyperlink" Target="mailto:colegiovictoriaprieto@ceas.cl" TargetMode="External" /><Relationship Id="rId72" Type="http://schemas.openxmlformats.org/officeDocument/2006/relationships/hyperlink" Target="mailto:filiporecoleta_1259@yahoo.es" TargetMode="External" /><Relationship Id="rId73" Type="http://schemas.openxmlformats.org/officeDocument/2006/relationships/hyperlink" Target="mailto:cteresit@ctcreuna.cl" TargetMode="External" /><Relationship Id="rId74" Type="http://schemas.openxmlformats.org/officeDocument/2006/relationships/hyperlink" Target="mailto:colegiosantacruz@colegiosantacruz.cl" TargetMode="External" /><Relationship Id="rId75" Type="http://schemas.openxmlformats.org/officeDocument/2006/relationships/hyperlink" Target="mailto:rmascayano@colegiosantacruz.cl" TargetMode="External" /><Relationship Id="rId76" Type="http://schemas.openxmlformats.org/officeDocument/2006/relationships/hyperlink" Target="mailto:lguanell@yahoo.com" TargetMode="External" /><Relationship Id="rId77" Type="http://schemas.openxmlformats.org/officeDocument/2006/relationships/hyperlink" Target="mailto:xdsa@hotmail.com" TargetMode="External" /><Relationship Id="rId78" Type="http://schemas.openxmlformats.org/officeDocument/2006/relationships/hyperlink" Target="mailto:colegiosantaisabel2000@yahoo.es" TargetMode="External" /><Relationship Id="rId79" Type="http://schemas.openxmlformats.org/officeDocument/2006/relationships/hyperlink" Target="mailto:contacto@cph.cja.cl" TargetMode="External" /><Relationship Id="rId80" Type="http://schemas.openxmlformats.org/officeDocument/2006/relationships/hyperlink" Target="mailto:paula.cruz@cph.cja.cl" TargetMode="External" /><Relationship Id="rId81" Type="http://schemas.openxmlformats.org/officeDocument/2006/relationships/hyperlink" Target="mailto:fdpfabiola@hotmail.com" TargetMode="External" /><Relationship Id="rId82" Type="http://schemas.openxmlformats.org/officeDocument/2006/relationships/hyperlink" Target="mailto:colegio@mi.cl" TargetMode="External" /><Relationship Id="rId83" Type="http://schemas.openxmlformats.org/officeDocument/2006/relationships/hyperlink" Target="mailto:amjamett@hotmail.com" TargetMode="External" /><Relationship Id="rId84" Type="http://schemas.openxmlformats.org/officeDocument/2006/relationships/hyperlink" Target="mailto:aconcha@sspv.cl" TargetMode="External" /><Relationship Id="rId85" Type="http://schemas.openxmlformats.org/officeDocument/2006/relationships/hyperlink" Target="mailto:secretaria@notredame.cl" TargetMode="External" /><Relationship Id="rId86" Type="http://schemas.openxmlformats.org/officeDocument/2006/relationships/hyperlink" Target="mailto:colegio@spm.cl" TargetMode="External" /><Relationship Id="rId87" Type="http://schemas.openxmlformats.org/officeDocument/2006/relationships/hyperlink" Target="mailto:rectoria@spm.cl" TargetMode="External" /><Relationship Id="rId88" Type="http://schemas.openxmlformats.org/officeDocument/2006/relationships/hyperlink" Target="mailto:contacto@madrevicencia.cl" TargetMode="External" /><Relationship Id="rId89" Type="http://schemas.openxmlformats.org/officeDocument/2006/relationships/hyperlink" Target="mailto:direccion@lsjpsangre.cl" TargetMode="External" /><Relationship Id="rId90" Type="http://schemas.openxmlformats.org/officeDocument/2006/relationships/hyperlink" Target="mailto:director@salesianosmacul.cl" TargetMode="External" /><Relationship Id="rId91" Type="http://schemas.openxmlformats.org/officeDocument/2006/relationships/hyperlink" Target="mailto:secretaria@csfda.cl" TargetMode="External" /><Relationship Id="rId92" Type="http://schemas.openxmlformats.org/officeDocument/2006/relationships/hyperlink" Target="mailto:franciscodeasis@colegiofranciscodeasis.cl" TargetMode="External" /><Relationship Id="rId93" Type="http://schemas.openxmlformats.org/officeDocument/2006/relationships/hyperlink" Target="mailto:director@madrevicencia.cl" TargetMode="External" /><Relationship Id="rId94" Type="http://schemas.openxmlformats.org/officeDocument/2006/relationships/hyperlink" Target="mailto:secretaria@cui.cl" TargetMode="External" /><Relationship Id="rId95" Type="http://schemas.openxmlformats.org/officeDocument/2006/relationships/hyperlink" Target="mailto:superiora@cui.cl" TargetMode="External" /><Relationship Id="rId96" Type="http://schemas.openxmlformats.org/officeDocument/2006/relationships/hyperlink" Target="mailto:doloresalija@gmail.com" TargetMode="External" /><Relationship Id="rId97" Type="http://schemas.openxmlformats.org/officeDocument/2006/relationships/hyperlink" Target="mailto:lcunado@yahoo.es" TargetMode="External" /><Relationship Id="rId98" Type="http://schemas.openxmlformats.org/officeDocument/2006/relationships/hyperlink" Target="mailto:patty2572@yahoo.com" TargetMode="External" /><Relationship Id="rId99" Type="http://schemas.openxmlformats.org/officeDocument/2006/relationships/hyperlink" Target="mailto:sraguadalupe@hotmail.com" TargetMode="External" /><Relationship Id="rId100" Type="http://schemas.openxmlformats.org/officeDocument/2006/relationships/hyperlink" Target="mailto:direccion@colegio-pucara.cl" TargetMode="External" /><Relationship Id="rId101" Type="http://schemas.openxmlformats.org/officeDocument/2006/relationships/hyperlink" Target="mailto:docencia.pucara@tie.cl" TargetMode="External" /><Relationship Id="rId102" Type="http://schemas.openxmlformats.org/officeDocument/2006/relationships/hyperlink" Target="mailto:info@colegiommarialuisavillalon" TargetMode="External" /><Relationship Id="rId103" Type="http://schemas.openxmlformats.org/officeDocument/2006/relationships/hyperlink" Target="mailto:maraeugeniav@yahoo.es" TargetMode="External" /><Relationship Id="rId104" Type="http://schemas.openxmlformats.org/officeDocument/2006/relationships/hyperlink" Target="mailto:marillacluisa@yahoo.es" TargetMode="External" /><Relationship Id="rId105" Type="http://schemas.openxmlformats.org/officeDocument/2006/relationships/hyperlink" Target="mailto:mafaune29@hotmail.com" TargetMode="External" /><Relationship Id="rId106" Type="http://schemas.openxmlformats.org/officeDocument/2006/relationships/hyperlink" Target="mailto:lanbrezux@colegiocumbres.cl" TargetMode="External" /><Relationship Id="rId107" Type="http://schemas.openxmlformats.org/officeDocument/2006/relationships/hyperlink" Target="mailto:colegio@sanmiguelarcangel.cl" TargetMode="External" /><Relationship Id="rId108" Type="http://schemas.openxmlformats.org/officeDocument/2006/relationships/hyperlink" Target="mailto:maraeugeniav@yahoo.es" TargetMode="External" /><Relationship Id="rId109" Type="http://schemas.openxmlformats.org/officeDocument/2006/relationships/hyperlink" Target="mailto:lcllona@piamarta.cl" TargetMode="External" /><Relationship Id="rId110" Type="http://schemas.openxmlformats.org/officeDocument/2006/relationships/hyperlink" Target="mailto:osmarcaradore@hotmail.com" TargetMode="External" /><Relationship Id="rId111" Type="http://schemas.openxmlformats.org/officeDocument/2006/relationships/hyperlink" Target="mailto:jcastro@hma.cl" TargetMode="External" /><Relationship Id="rId112" Type="http://schemas.openxmlformats.org/officeDocument/2006/relationships/hyperlink" Target="mailto:colegio@santa-elena.cl" TargetMode="External" /><Relationship Id="rId113" Type="http://schemas.openxmlformats.org/officeDocument/2006/relationships/hyperlink" Target="mailto:directora@santa-elena.cl" TargetMode="External" /><Relationship Id="rId114" Type="http://schemas.openxmlformats.org/officeDocument/2006/relationships/hyperlink" Target="mailto:jduarte@cspn.cl" TargetMode="External" /><Relationship Id="rId115" Type="http://schemas.openxmlformats.org/officeDocument/2006/relationships/hyperlink" Target="mailto:sorangelaosu@gmail.com" TargetMode="External" /><Relationship Id="rId116" Type="http://schemas.openxmlformats.org/officeDocument/2006/relationships/hyperlink" Target="mailto:colegiomaipu@santaursula.cl" TargetMode="External" /><Relationship Id="rId117" Type="http://schemas.openxmlformats.org/officeDocument/2006/relationships/hyperlink" Target="mailto:sanantonio.colegio@gmail.com" TargetMode="External" /><Relationship Id="rId118" Type="http://schemas.openxmlformats.org/officeDocument/2006/relationships/hyperlink" Target="mailto:lpoveda@vtr.net" TargetMode="External" /><Relationship Id="rId119" Type="http://schemas.openxmlformats.org/officeDocument/2006/relationships/hyperlink" Target="mailto:lpoveda@vtr.net" TargetMode="External" /><Relationship Id="rId120" Type="http://schemas.openxmlformats.org/officeDocument/2006/relationships/hyperlink" Target="mailto:colegio@jfernandez.cl" TargetMode="External" /><Relationship Id="rId121" Type="http://schemas.openxmlformats.org/officeDocument/2006/relationships/hyperlink" Target="mailto:monica@jfernandez.cl" TargetMode="External" /><Relationship Id="rId122" Type="http://schemas.openxmlformats.org/officeDocument/2006/relationships/hyperlink" Target="mailto:nmunoz@salesianosalameda.cl" TargetMode="External" /><Relationship Id="rId123" Type="http://schemas.openxmlformats.org/officeDocument/2006/relationships/hyperlink" Target="mailto:fund.educlm@tie.cl" TargetMode="External" /><Relationship Id="rId124" Type="http://schemas.openxmlformats.org/officeDocument/2006/relationships/hyperlink" Target="mailto:mbrunet667@gmail.com" TargetMode="External" /><Relationship Id="rId125" Type="http://schemas.openxmlformats.org/officeDocument/2006/relationships/hyperlink" Target="mailto:mdp.direccion@fdp.cl" TargetMode="External" /><Relationship Id="rId126" Type="http://schemas.openxmlformats.org/officeDocument/2006/relationships/hyperlink" Target="mailto:colegioreginapacis@gmail.com" TargetMode="External" /><Relationship Id="rId127" Type="http://schemas.openxmlformats.org/officeDocument/2006/relationships/hyperlink" Target="mailto:gramossch@123mail.cl" TargetMode="External" /><Relationship Id="rId128" Type="http://schemas.openxmlformats.org/officeDocument/2006/relationships/hyperlink" Target="mailto:secretar@teresiano.cl" TargetMode="External" /><Relationship Id="rId129" Type="http://schemas.openxmlformats.org/officeDocument/2006/relationships/hyperlink" Target="mailto:info@colegiosanmarcos.cl" TargetMode="External" /><Relationship Id="rId130" Type="http://schemas.openxmlformats.org/officeDocument/2006/relationships/hyperlink" Target="mailto:direccion@sanviatormacul.cl" TargetMode="External" /><Relationship Id="rId131" Type="http://schemas.openxmlformats.org/officeDocument/2006/relationships/hyperlink" Target="mailto:mmmschp@yahoo.es" TargetMode="External" /><Relationship Id="rId132" Type="http://schemas.openxmlformats.org/officeDocument/2006/relationships/hyperlink" Target="mailto:colegio@cus.cl" TargetMode="External" /><Relationship Id="rId133" Type="http://schemas.openxmlformats.org/officeDocument/2006/relationships/hyperlink" Target="mailto:ciorione@gmail.com" TargetMode="External" /><Relationship Id="rId134" Type="http://schemas.openxmlformats.org/officeDocument/2006/relationships/hyperlink" Target="mailto:ciorione@gmail.com" TargetMode="External" /><Relationship Id="rId135" Type="http://schemas.openxmlformats.org/officeDocument/2006/relationships/hyperlink" Target="mailto:colegio_cslb@yahoo.com" TargetMode="External" /><Relationship Id="rId136" Type="http://schemas.openxmlformats.org/officeDocument/2006/relationships/hyperlink" Target="mailto:infantecristian@yahoo.com" TargetMode="External" /><Relationship Id="rId137" Type="http://schemas.openxmlformats.org/officeDocument/2006/relationships/hyperlink" Target="mailto:mparada@santotomas.cl" TargetMode="External" /><Relationship Id="rId138" Type="http://schemas.openxmlformats.org/officeDocument/2006/relationships/hyperlink" Target="mailto:rectoria.sje@sje.cl" TargetMode="External" /><Relationship Id="rId139" Type="http://schemas.openxmlformats.org/officeDocument/2006/relationships/hyperlink" Target="mailto:escholan@vtr.net" TargetMode="External" /><Relationship Id="rId140" Type="http://schemas.openxmlformats.org/officeDocument/2006/relationships/hyperlink" Target="mailto:escholand@vtr.net" TargetMode="External" /><Relationship Id="rId141" Type="http://schemas.openxmlformats.org/officeDocument/2006/relationships/hyperlink" Target="mailto:secreadm.caf@colegioapoquindo.cl" TargetMode="External" /><Relationship Id="rId142" Type="http://schemas.openxmlformats.org/officeDocument/2006/relationships/hyperlink" Target="mailto:miturra3@hotmail.com" TargetMode="External" /><Relationship Id="rId143" Type="http://schemas.openxmlformats.org/officeDocument/2006/relationships/hyperlink" Target="mailto:direccion@colegio-providencia.cl" TargetMode="External" /><Relationship Id="rId144" Type="http://schemas.openxmlformats.org/officeDocument/2006/relationships/hyperlink" Target="mailto:fernandomoya@hotmail.com" TargetMode="External" /><Relationship Id="rId145" Type="http://schemas.openxmlformats.org/officeDocument/2006/relationships/hyperlink" Target="mailto:colegio.sta.teresita@gmail.com" TargetMode="External" /><Relationship Id="rId146" Type="http://schemas.openxmlformats.org/officeDocument/2006/relationships/hyperlink" Target="mailto:hmnajesus@gmail.com" TargetMode="External" /><Relationship Id="rId147" Type="http://schemas.openxmlformats.org/officeDocument/2006/relationships/hyperlink" Target="mailto:direccion@ssccprovidencia.cl" TargetMode="External" /><Relationship Id="rId148" Type="http://schemas.openxmlformats.org/officeDocument/2006/relationships/hyperlink" Target="mailto:isabel.loas@gmail.com" TargetMode="External" /><Relationship Id="rId149" Type="http://schemas.openxmlformats.org/officeDocument/2006/relationships/hyperlink" Target="mailto:direccionloas@entelchile.net" TargetMode="External" /><Relationship Id="rId150" Type="http://schemas.openxmlformats.org/officeDocument/2006/relationships/hyperlink" Target="mailto:bbucarey@colegiomae.cl" TargetMode="External" /><Relationship Id="rId151" Type="http://schemas.openxmlformats.org/officeDocument/2006/relationships/hyperlink" Target="mailto:bbucarey@gmail.com" TargetMode="External" /><Relationship Id="rId152" Type="http://schemas.openxmlformats.org/officeDocument/2006/relationships/hyperlink" Target="mailto:pamela_25junio@hotmail.com" TargetMode="External" /><Relationship Id="rId153" Type="http://schemas.openxmlformats.org/officeDocument/2006/relationships/hyperlink" Target="mailto:padrealcides@vtr.net" TargetMode="External" /><Relationship Id="rId154" Type="http://schemas.openxmlformats.org/officeDocument/2006/relationships/hyperlink" Target="mailto:administracion@cristobalcolon.cl" TargetMode="External" /><Relationship Id="rId155" Type="http://schemas.openxmlformats.org/officeDocument/2006/relationships/hyperlink" Target="mailto:oschublin@gmail.com" TargetMode="External" /><Relationship Id="rId156" Type="http://schemas.openxmlformats.org/officeDocument/2006/relationships/hyperlink" Target="mailto:rectoria@ssccalameda.cl" TargetMode="External" /><Relationship Id="rId157" Type="http://schemas.openxmlformats.org/officeDocument/2006/relationships/hyperlink" Target="mailto:ivanvillalon@ssccalameda.cl" TargetMode="External" /><Relationship Id="rId158" Type="http://schemas.openxmlformats.org/officeDocument/2006/relationships/hyperlink" Target="mailto:directorsanlazaro@lasalle.cl" TargetMode="External" /><Relationship Id="rId159" Type="http://schemas.openxmlformats.org/officeDocument/2006/relationships/hyperlink" Target="mailto:directorsanlazaro@lasalle.cl" TargetMode="External" /><Relationship Id="rId160" Type="http://schemas.openxmlformats.org/officeDocument/2006/relationships/hyperlink" Target="mailto:mrebolledo@gmail.com" TargetMode="External" /><Relationship Id="rId161" Type="http://schemas.openxmlformats.org/officeDocument/2006/relationships/hyperlink" Target="mailto:ggutierrez@pablodetarso.cl" TargetMode="External" /><Relationship Id="rId162" Type="http://schemas.openxmlformats.org/officeDocument/2006/relationships/hyperlink" Target="mailto:direccion@colegiomariano.cl" TargetMode="External" /><Relationship Id="rId163" Type="http://schemas.openxmlformats.org/officeDocument/2006/relationships/hyperlink" Target="mailto:hdaniela@colegiomariano.cl" TargetMode="External" /><Relationship Id="rId164" Type="http://schemas.openxmlformats.org/officeDocument/2006/relationships/hyperlink" Target="mailto:directoralpaulina@hotmail.com" TargetMode="External" /><Relationship Id="rId165" Type="http://schemas.openxmlformats.org/officeDocument/2006/relationships/hyperlink" Target="mailto:colegio@odb.cl" TargetMode="External" /><Relationship Id="rId166" Type="http://schemas.openxmlformats.org/officeDocument/2006/relationships/hyperlink" Target="mailto:colegio@odb.cl" TargetMode="External" /><Relationship Id="rId167" Type="http://schemas.openxmlformats.org/officeDocument/2006/relationships/hyperlink" Target="mailto:direccion@materpurissima.cl" TargetMode="External" /><Relationship Id="rId168" Type="http://schemas.openxmlformats.org/officeDocument/2006/relationships/hyperlink" Target="mailto:clarrainr@vtr.net" TargetMode="External" /><Relationship Id="rId169" Type="http://schemas.openxmlformats.org/officeDocument/2006/relationships/hyperlink" Target="mailto:jnecochea@astoreca.cl" TargetMode="External" /><Relationship Id="rId170" Type="http://schemas.openxmlformats.org/officeDocument/2006/relationships/hyperlink" Target="mailto:sanjoaquin@astoreca.cl" TargetMode="External" /><Relationship Id="rId171" Type="http://schemas.openxmlformats.org/officeDocument/2006/relationships/hyperlink" Target="mailto:filiporecoleta_1259@yahoo.es" TargetMode="External" /><Relationship Id="rId172" Type="http://schemas.openxmlformats.org/officeDocument/2006/relationships/hyperlink" Target="mailto:mtca@terra.cl" TargetMode="External" /><Relationship Id="rId173" Type="http://schemas.openxmlformats.org/officeDocument/2006/relationships/hyperlink" Target="mailto:mbrunet667@gmail.com" TargetMode="External" /><Relationship Id="rId174" Type="http://schemas.openxmlformats.org/officeDocument/2006/relationships/hyperlink" Target="mailto:jespinosa@colegiosanmarcos.cl" TargetMode="External" /><Relationship Id="rId175" Type="http://schemas.openxmlformats.org/officeDocument/2006/relationships/hyperlink" Target="mailto:info@reginamundi.cl" TargetMode="External" /><Relationship Id="rId176" Type="http://schemas.openxmlformats.org/officeDocument/2006/relationships/hyperlink" Target="mailto:maremar67@hotmail.com" TargetMode="External" /><Relationship Id="rId177" Type="http://schemas.openxmlformats.org/officeDocument/2006/relationships/hyperlink" Target="mailto:contacto@sannicolasdemyra.cl" TargetMode="External" /><Relationship Id="rId178" Type="http://schemas.openxmlformats.org/officeDocument/2006/relationships/hyperlink" Target="mailto:pmerino@sannicolasdemyra.cl" TargetMode="External" /><Relationship Id="rId179" Type="http://schemas.openxmlformats.org/officeDocument/2006/relationships/hyperlink" Target="mailto:frodriguez@arcol.org" TargetMode="External" /><Relationship Id="rId180" Type="http://schemas.openxmlformats.org/officeDocument/2006/relationships/hyperlink" Target="mailto:svmstgo@123mail.cl" TargetMode="External" /><Relationship Id="rId181" Type="http://schemas.openxmlformats.org/officeDocument/2006/relationships/hyperlink" Target="mailto:rmlponce@yahoo.com.ar" TargetMode="External" /><Relationship Id="rId182" Type="http://schemas.openxmlformats.org/officeDocument/2006/relationships/hyperlink" Target="mailto:rinfante@colegiosdiaconales.cl" TargetMode="External" /><Relationship Id="rId183" Type="http://schemas.openxmlformats.org/officeDocument/2006/relationships/hyperlink" Target="mailto:secretariarectoria@saintgasparcollege.cl" TargetMode="External" /><Relationship Id="rId184" Type="http://schemas.openxmlformats.org/officeDocument/2006/relationships/hyperlink" Target="mailto:secretariarectoria@saintgasparcollege.cl" TargetMode="External" /><Relationship Id="rId185" Type="http://schemas.openxmlformats.org/officeDocument/2006/relationships/hyperlink" Target="mailto:escuelahnj@yahoo.es" TargetMode="External" /><Relationship Id="rId186" Type="http://schemas.openxmlformats.org/officeDocument/2006/relationships/hyperlink" Target="mailto:escuelahnj@yahoo.es" TargetMode="External" /><Relationship Id="rId187" Type="http://schemas.openxmlformats.org/officeDocument/2006/relationships/hyperlink" Target="mailto:nsdelpilar2002@yahoo.es" TargetMode="External" /><Relationship Id="rId188" Type="http://schemas.openxmlformats.org/officeDocument/2006/relationships/hyperlink" Target="mailto:orionista@yahoo.com" TargetMode="External" /><Relationship Id="rId189" Type="http://schemas.openxmlformats.org/officeDocument/2006/relationships/hyperlink" Target="mailto:epreciosasangre@hotmail.com" TargetMode="External" /><Relationship Id="rId190" Type="http://schemas.openxmlformats.org/officeDocument/2006/relationships/hyperlink" Target="mailto:jmarin@educarchile.cl" TargetMode="External" /><Relationship Id="rId191" Type="http://schemas.openxmlformats.org/officeDocument/2006/relationships/hyperlink" Target="mailto:info.csah@gmail.com" TargetMode="External" /><Relationship Id="rId192" Type="http://schemas.openxmlformats.org/officeDocument/2006/relationships/hyperlink" Target="mailto:escuela_canada@ctcinternet.cl" TargetMode="External" /><Relationship Id="rId193" Type="http://schemas.openxmlformats.org/officeDocument/2006/relationships/hyperlink" Target="mailto:info@colegiosfjh.cl" TargetMode="External" /><Relationship Id="rId194" Type="http://schemas.openxmlformats.org/officeDocument/2006/relationships/hyperlink" Target="mailto:valentina.sepulveda@arcol.org" TargetMode="External" /><Relationship Id="rId195" Type="http://schemas.openxmlformats.org/officeDocument/2006/relationships/hyperlink" Target="mailto:giannina.ortega@gmail.com" TargetMode="External" /><Relationship Id="rId196" Type="http://schemas.openxmlformats.org/officeDocument/2006/relationships/hyperlink" Target="mailto:colegio@hispano-americano.cl" TargetMode="External" /><Relationship Id="rId197" Type="http://schemas.openxmlformats.org/officeDocument/2006/relationships/hyperlink" Target="mailto:vojeda@bertait.cl" TargetMode="External" /><Relationship Id="rId198" Type="http://schemas.openxmlformats.org/officeDocument/2006/relationships/hyperlink" Target="mailto:vojeda@bertait.cl" TargetMode="External" /><Relationship Id="rId199" Type="http://schemas.openxmlformats.org/officeDocument/2006/relationships/hyperlink" Target="mailto:particular612@sjb.cl" TargetMode="External" /><Relationship Id="rId200" Type="http://schemas.openxmlformats.org/officeDocument/2006/relationships/hyperlink" Target="mailto:director@sjb.cl" TargetMode="External" /><Relationship Id="rId201" Type="http://schemas.openxmlformats.org/officeDocument/2006/relationships/hyperlink" Target="mailto:joseluisaviles@colegiosfjh.cl" TargetMode="External" /><Relationship Id="rId202" Type="http://schemas.openxmlformats.org/officeDocument/2006/relationships/hyperlink" Target="mailto:escuela.sanfranciscojavier@gmail.com" TargetMode="External" /><Relationship Id="rId203" Type="http://schemas.openxmlformats.org/officeDocument/2006/relationships/hyperlink" Target="mailto:miriam_anabalon@hotmail.com" TargetMode="External" /><Relationship Id="rId204" Type="http://schemas.openxmlformats.org/officeDocument/2006/relationships/hyperlink" Target="mailto:miriam_anabalon@hotmail.com" TargetMode="External" /><Relationship Id="rId205" Type="http://schemas.openxmlformats.org/officeDocument/2006/relationships/hyperlink" Target="mailto:ximena@barraza.cl" TargetMode="External" /><Relationship Id="rId206" Type="http://schemas.openxmlformats.org/officeDocument/2006/relationships/hyperlink" Target="mailto:secrecsl@yahoo.es" TargetMode="External" /><Relationship Id="rId207" Type="http://schemas.openxmlformats.org/officeDocument/2006/relationships/hyperlink" Target="mailto:director@cristobalcolon.cl" TargetMode="External" /><Relationship Id="rId208" Type="http://schemas.openxmlformats.org/officeDocument/2006/relationships/hyperlink" Target="mailto:mjcabrera@colegiosanpedro.cl" TargetMode="External" /><Relationship Id="rId209" Type="http://schemas.openxmlformats.org/officeDocument/2006/relationships/hyperlink" Target="mailto:viaormazabal@yahoo.com" TargetMode="External" /><Relationship Id="rId210" Type="http://schemas.openxmlformats.org/officeDocument/2006/relationships/hyperlink" Target="mailto:berta_mda@hotmail.com" TargetMode="External" /><Relationship Id="rId211" Type="http://schemas.openxmlformats.org/officeDocument/2006/relationships/hyperlink" Target="mailto:poli_sanpedroqui@yahoo.es" TargetMode="External" /><Relationship Id="rId212" Type="http://schemas.openxmlformats.org/officeDocument/2006/relationships/hyperlink" Target="mailto:poli_sanpedroqui@yahoo.es" TargetMode="External" /><Relationship Id="rId213" Type="http://schemas.openxmlformats.org/officeDocument/2006/relationships/hyperlink" Target="mailto:admisionsnd@colegiosdiaconales.cl" TargetMode="External" /><Relationship Id="rId214" Type="http://schemas.openxmlformats.org/officeDocument/2006/relationships/hyperlink" Target="mailto:mleria@arcol.org" TargetMode="External" /><Relationship Id="rId215" Type="http://schemas.openxmlformats.org/officeDocument/2006/relationships/hyperlink" Target="mailto:escascen@vtr.net" TargetMode="External" /><Relationship Id="rId216" Type="http://schemas.openxmlformats.org/officeDocument/2006/relationships/hyperlink" Target="mailto:colmarireina123@hotmail.com" TargetMode="External" /><Relationship Id="rId217" Type="http://schemas.openxmlformats.org/officeDocument/2006/relationships/hyperlink" Target="mailto:estacion@piamarta.cl" TargetMode="External" /><Relationship Id="rId218" Type="http://schemas.openxmlformats.org/officeDocument/2006/relationships/hyperlink" Target="mailto:cpsmarta@gmail.com" TargetMode="External" /><Relationship Id="rId219" Type="http://schemas.openxmlformats.org/officeDocument/2006/relationships/hyperlink" Target="mailto:alianzaamericana@yahoo.es" TargetMode="External" /><Relationship Id="rId220" Type="http://schemas.openxmlformats.org/officeDocument/2006/relationships/hyperlink" Target="mailto:alianzaamericana@yahoo.es" TargetMode="External" /><Relationship Id="rId221" Type="http://schemas.openxmlformats.org/officeDocument/2006/relationships/hyperlink" Target="mailto:secretaria_ah@hotmail.com" TargetMode="External" /><Relationship Id="rId222" Type="http://schemas.openxmlformats.org/officeDocument/2006/relationships/hyperlink" Target="mailto:clopez@ceas.cl" TargetMode="External" /><Relationship Id="rId223" Type="http://schemas.openxmlformats.org/officeDocument/2006/relationships/hyperlink" Target="mailto:escuelasagradafamilia@ceas.cl" TargetMode="External" /><Relationship Id="rId224" Type="http://schemas.openxmlformats.org/officeDocument/2006/relationships/hyperlink" Target="mailto:liceoalbertohurtado@ceas.cl" TargetMode="External" /><Relationship Id="rId225" Type="http://schemas.openxmlformats.org/officeDocument/2006/relationships/hyperlink" Target="mailto:cinmaculada@gmail.com" TargetMode="External" /><Relationship Id="rId226" Type="http://schemas.openxmlformats.org/officeDocument/2006/relationships/hyperlink" Target="mailto:mrodriguez@hma.cl" TargetMode="External" /><Relationship Id="rId227" Type="http://schemas.openxmlformats.org/officeDocument/2006/relationships/hyperlink" Target="mailto:florista@yahoo.com" TargetMode="External" /><Relationship Id="rId228" Type="http://schemas.openxmlformats.org/officeDocument/2006/relationships/hyperlink" Target="mailto:florista@yahoo.com" TargetMode="External" /><Relationship Id="rId229" Type="http://schemas.openxmlformats.org/officeDocument/2006/relationships/hyperlink" Target="mailto:jjoannon@nsdc.cl" TargetMode="External" /><Relationship Id="rId230" Type="http://schemas.openxmlformats.org/officeDocument/2006/relationships/hyperlink" Target="mailto:mariapomarolli@gmail.com" TargetMode="External" /><Relationship Id="rId231" Type="http://schemas.openxmlformats.org/officeDocument/2006/relationships/hyperlink" Target="mailto:nancy_jul@hotmail.com" TargetMode="External" /><Relationship Id="rId232" Type="http://schemas.openxmlformats.org/officeDocument/2006/relationships/hyperlink" Target="mailto:bundurraga@astoreca.cl" TargetMode="External" /><Relationship Id="rId233" Type="http://schemas.openxmlformats.org/officeDocument/2006/relationships/hyperlink" Target="mailto:escpriecheverria@terra.cl" TargetMode="External" /><Relationship Id="rId234" Type="http://schemas.openxmlformats.org/officeDocument/2006/relationships/hyperlink" Target="mailto:escpriecheverria@terra.cl" TargetMode="External" /><Relationship Id="rId235" Type="http://schemas.openxmlformats.org/officeDocument/2006/relationships/hyperlink" Target="mailto:anapatricia.bustamante@gmail.com" TargetMode="External" /><Relationship Id="rId236" Type="http://schemas.openxmlformats.org/officeDocument/2006/relationships/hyperlink" Target="mailto:hbecker@ladvd.cl" TargetMode="External" /><Relationship Id="rId237" Type="http://schemas.openxmlformats.org/officeDocument/2006/relationships/hyperlink" Target="mailto:cervellon@tie.cl" TargetMode="External" /><Relationship Id="rId238" Type="http://schemas.openxmlformats.org/officeDocument/2006/relationships/hyperlink" Target="mailto:sarablinder@secst.cl" TargetMode="External" /><Relationship Id="rId239" Type="http://schemas.openxmlformats.org/officeDocument/2006/relationships/hyperlink" Target="mailto:cemlap@tie.cl" TargetMode="External" /><Relationship Id="rId240" Type="http://schemas.openxmlformats.org/officeDocument/2006/relationships/hyperlink" Target="mailto:ccalasanz@escolapios.cl" TargetMode="External" /><Relationship Id="rId241" Type="http://schemas.openxmlformats.org/officeDocument/2006/relationships/hyperlink" Target="mailto:aravenaj@escolapios.cl" TargetMode="External" /><Relationship Id="rId242" Type="http://schemas.openxmlformats.org/officeDocument/2006/relationships/hyperlink" Target="mailto:blas2@terra.cl" TargetMode="External" /><Relationship Id="rId243" Type="http://schemas.openxmlformats.org/officeDocument/2006/relationships/hyperlink" Target="mailto:blas2@terra.cl" TargetMode="External" /><Relationship Id="rId244" Type="http://schemas.openxmlformats.org/officeDocument/2006/relationships/hyperlink" Target="mailto:jesustriguerojuanes@gmail.com" TargetMode="External" /><Relationship Id="rId245" Type="http://schemas.openxmlformats.org/officeDocument/2006/relationships/hyperlink" Target="mailto:colegio@iaemaristas.cl" TargetMode="External" /><Relationship Id="rId246" Type="http://schemas.openxmlformats.org/officeDocument/2006/relationships/hyperlink" Target="mailto:info@csp.cl" TargetMode="External" /><Relationship Id="rId247" Type="http://schemas.openxmlformats.org/officeDocument/2006/relationships/hyperlink" Target="mailto:isabel.vicuna@nazaret.cl" TargetMode="External" /><Relationship Id="rId248" Type="http://schemas.openxmlformats.org/officeDocument/2006/relationships/hyperlink" Target="mailto:gonzalo.duran@nazaret.cl" TargetMode="External" /><Relationship Id="rId249" Type="http://schemas.openxmlformats.org/officeDocument/2006/relationships/hyperlink" Target="mailto:mlperez@santacatalina-sanalberto.cl" TargetMode="External" /><Relationship Id="rId250" Type="http://schemas.openxmlformats.org/officeDocument/2006/relationships/hyperlink" Target="mailto:colegio@santacatalina-sanalberto.cl" TargetMode="External" /><Relationship Id="rId251" Type="http://schemas.openxmlformats.org/officeDocument/2006/relationships/hyperlink" Target="mailto:cpprosa@123.cl" TargetMode="External" /><Relationship Id="rId252" Type="http://schemas.openxmlformats.org/officeDocument/2006/relationships/hyperlink" Target="mailto:cpprosa@123.cl" TargetMode="External" /><Relationship Id="rId253" Type="http://schemas.openxmlformats.org/officeDocument/2006/relationships/hyperlink" Target="mailto:colegioemaus@gmail.com" TargetMode="External" /><Relationship Id="rId254" Type="http://schemas.openxmlformats.org/officeDocument/2006/relationships/hyperlink" Target="mailto:arodriguez@ladvd.cl" TargetMode="External" /><Relationship Id="rId255" Type="http://schemas.openxmlformats.org/officeDocument/2006/relationships/hyperlink" Target="mailto:secretariadireccion@psj.cl" TargetMode="External" /><Relationship Id="rId256" Type="http://schemas.openxmlformats.org/officeDocument/2006/relationships/hyperlink" Target="mailto:direccion@cus.cl" TargetMode="External" /><Relationship Id="rId257" Type="http://schemas.openxmlformats.org/officeDocument/2006/relationships/hyperlink" Target="mailto:rosajaraquemada48@yahoo.es" TargetMode="External" /><Relationship Id="rId258" Type="http://schemas.openxmlformats.org/officeDocument/2006/relationships/hyperlink" Target="mailto:mmcr1471@hotmail.com" TargetMode="External" /><Relationship Id="rId259" Type="http://schemas.openxmlformats.org/officeDocument/2006/relationships/hyperlink" Target="mailto:callan@lcampino.cl" TargetMode="External" /><Relationship Id="rId260" Type="http://schemas.openxmlformats.org/officeDocument/2006/relationships/hyperlink" Target="mailto:colegioozanam@ssvp.cl" TargetMode="External" /><Relationship Id="rId261" Type="http://schemas.openxmlformats.org/officeDocument/2006/relationships/hyperlink" Target="mailto:mguajardoaraya@yahoo.es" TargetMode="External" /><Relationship Id="rId262" Type="http://schemas.openxmlformats.org/officeDocument/2006/relationships/hyperlink" Target="mailto:vlorenzini@villamaria.cl" TargetMode="External" /><Relationship Id="rId263" Type="http://schemas.openxmlformats.org/officeDocument/2006/relationships/hyperlink" Target="mailto:direccion@carmenteresiano-vitacura.cl" TargetMode="External" /><Relationship Id="rId264" Type="http://schemas.openxmlformats.org/officeDocument/2006/relationships/hyperlink" Target="mailto:blascana@yahoo.es" TargetMode="External" /><Relationship Id="rId265" Type="http://schemas.openxmlformats.org/officeDocument/2006/relationships/hyperlink" Target="mailto:sta-maria-stgo@yahoo.es" TargetMode="External" /><Relationship Id="rId266" Type="http://schemas.openxmlformats.org/officeDocument/2006/relationships/hyperlink" Target="mailto:escascen@vtr.net" TargetMode="External" /><Relationship Id="rId267" Type="http://schemas.openxmlformats.org/officeDocument/2006/relationships/hyperlink" Target="mailto:smaribel.g@gmail.com" TargetMode="External" /><Relationship Id="rId268" Type="http://schemas.openxmlformats.org/officeDocument/2006/relationships/hyperlink" Target="mailto:secdirec@teresiano.cl" TargetMode="External" /><Relationship Id="rId269" Type="http://schemas.openxmlformats.org/officeDocument/2006/relationships/hyperlink" Target="mailto:paulicarde@vtr.net" TargetMode="External" /><Relationship Id="rId270" Type="http://schemas.openxmlformats.org/officeDocument/2006/relationships/hyperlink" Target="mailto:mindo@colegiosdiaconales.cl" TargetMode="External" /><Relationship Id="rId271" Type="http://schemas.openxmlformats.org/officeDocument/2006/relationships/hyperlink" Target="mailto:elenabettini@fdp.cl" TargetMode="External" /><Relationship Id="rId272" Type="http://schemas.openxmlformats.org/officeDocument/2006/relationships/hyperlink" Target="mailto:informaciones@sjva.cl" TargetMode="External" /><Relationship Id="rId273" Type="http://schemas.openxmlformats.org/officeDocument/2006/relationships/hyperlink" Target="mailto:direccion@locastillo.cl" TargetMode="External" /><Relationship Id="rId274" Type="http://schemas.openxmlformats.org/officeDocument/2006/relationships/hyperlink" Target="mailto:lmacle@colegiosdiaconales.cl" TargetMode="External" /><Relationship Id="rId275" Type="http://schemas.openxmlformats.org/officeDocument/2006/relationships/hyperlink" Target="mailto:sdireccion@mayflower.cl" TargetMode="External" /><Relationship Id="rId276" Type="http://schemas.openxmlformats.org/officeDocument/2006/relationships/hyperlink" Target="mailto:anunez@mayflower.cl" TargetMode="External" /><Relationship Id="rId277" Type="http://schemas.openxmlformats.org/officeDocument/2006/relationships/hyperlink" Target="mailto:secdireccion@salesianosalameda.cl" TargetMode="External" /><Relationship Id="rId278" Type="http://schemas.openxmlformats.org/officeDocument/2006/relationships/hyperlink" Target="mailto:rsimon@colegioandacollo.cl" TargetMode="External" /><Relationship Id="rId279" Type="http://schemas.openxmlformats.org/officeDocument/2006/relationships/hyperlink" Target="mailto:colegiosjobrero294@hotmail.com" TargetMode="External" /><Relationship Id="rId280" Type="http://schemas.openxmlformats.org/officeDocument/2006/relationships/hyperlink" Target="mailto:claudiapm@gmail.com" TargetMode="External" /><Relationship Id="rId281" Type="http://schemas.openxmlformats.org/officeDocument/2006/relationships/hyperlink" Target="mailto:colegio@csuv.cl" TargetMode="External" /><Relationship Id="rId282" Type="http://schemas.openxmlformats.org/officeDocument/2006/relationships/hyperlink" Target="mailto:andrea.raczynski@csuv.cl" TargetMode="External" /><Relationship Id="rId283" Type="http://schemas.openxmlformats.org/officeDocument/2006/relationships/hyperlink" Target="mailto:materdei04@hotmail.com" TargetMode="External" /><Relationship Id="rId284" Type="http://schemas.openxmlformats.org/officeDocument/2006/relationships/hyperlink" Target="mailto:madrededios2009@hotmail.com" TargetMode="External" /><Relationship Id="rId285" Type="http://schemas.openxmlformats.org/officeDocument/2006/relationships/hyperlink" Target="mailto:ximena@escolapios.cl" TargetMode="External" /><Relationship Id="rId286" Type="http://schemas.openxmlformats.org/officeDocument/2006/relationships/hyperlink" Target="mailto:directoralapulina@hotmail.com" TargetMode="External" /><Relationship Id="rId287" Type="http://schemas.openxmlformats.org/officeDocument/2006/relationships/hyperlink" Target="mailto:colegio@scmonjasinglesas.cl" TargetMode="External" /><Relationship Id="rId288" Type="http://schemas.openxmlformats.org/officeDocument/2006/relationships/hyperlink" Target="mailto:colegioozanam@ssvp.cl" TargetMode="External" /><Relationship Id="rId289" Type="http://schemas.openxmlformats.org/officeDocument/2006/relationships/hyperlink" Target="mailto:sanantonio.direccion@gmail.com" TargetMode="External" /><Relationship Id="rId290" Type="http://schemas.openxmlformats.org/officeDocument/2006/relationships/hyperlink" Target="mailto:jeanetteibacache@gmail.com" TargetMode="External" /><Relationship Id="rId291" Type="http://schemas.openxmlformats.org/officeDocument/2006/relationships/hyperlink" Target="mailto:rauldiaz@gmail.com" TargetMode="External" /><Relationship Id="rId292" Type="http://schemas.openxmlformats.org/officeDocument/2006/relationships/hyperlink" Target="mailto:rectorvd@cvd.cl" TargetMode="External" /><Relationship Id="rId293" Type="http://schemas.openxmlformats.org/officeDocument/2006/relationships/hyperlink" Target="mailto:jmnavarro@colegiosanbenito.org" TargetMode="External" /><Relationship Id="rId294" Type="http://schemas.openxmlformats.org/officeDocument/2006/relationships/hyperlink" Target="mailto:milewin@colegiosanbenito.org" TargetMode="External" /><Relationship Id="rId295" Type="http://schemas.openxmlformats.org/officeDocument/2006/relationships/hyperlink" Target="mailto:isabel.peralta@colegiosma.cl" TargetMode="External" /><Relationship Id="rId296" Type="http://schemas.openxmlformats.org/officeDocument/2006/relationships/hyperlink" Target="mailto:colegio@carmenteresiano-lareina.cl" TargetMode="External" /><Relationship Id="rId297" Type="http://schemas.openxmlformats.org/officeDocument/2006/relationships/hyperlink" Target="mailto:santamariareina@yahoo.es" TargetMode="External" /><Relationship Id="rId298" Type="http://schemas.openxmlformats.org/officeDocument/2006/relationships/hyperlink" Target="mailto:edithtaguila@colegiosantodomingo.cl" TargetMode="External" /><Relationship Id="rId299" Type="http://schemas.openxmlformats.org/officeDocument/2006/relationships/hyperlink" Target="mailto:sreyes@sanalberto.cl" TargetMode="External" /><Relationship Id="rId300" Type="http://schemas.openxmlformats.org/officeDocument/2006/relationships/hyperlink" Target="mailto:opohlenz@gmail.com" TargetMode="External" /><Relationship Id="rId301" Type="http://schemas.openxmlformats.org/officeDocument/2006/relationships/hyperlink" Target="mailto:santisima@colegiostrinitarios.cl" TargetMode="External" /><Relationship Id="rId302" Type="http://schemas.openxmlformats.org/officeDocument/2006/relationships/hyperlink" Target="mailto:epreciosasangre@hotmail.com" TargetMode="External" /><Relationship Id="rId303" Type="http://schemas.openxmlformats.org/officeDocument/2006/relationships/hyperlink" Target="mailto:colegiofresno@beleneduca.cl" TargetMode="External" /><Relationship Id="rId304" Type="http://schemas.openxmlformats.org/officeDocument/2006/relationships/hyperlink" Target="mailto:acrescenteerrazuriz@yahoo.es" TargetMode="External" /><Relationship Id="rId305" Type="http://schemas.openxmlformats.org/officeDocument/2006/relationships/hyperlink" Target="mailto:sylviaorrego@gmail.com" TargetMode="External" /><Relationship Id="rId306" Type="http://schemas.openxmlformats.org/officeDocument/2006/relationships/hyperlink" Target="mailto:rburrows@ceas.cl" TargetMode="External" /><Relationship Id="rId307" Type="http://schemas.openxmlformats.org/officeDocument/2006/relationships/hyperlink" Target="mailto:crosarioconcha@hotmail.com" TargetMode="External" /><Relationship Id="rId308" Type="http://schemas.openxmlformats.org/officeDocument/2006/relationships/hyperlink" Target="mailto:nefernandezs@vtr.net" TargetMode="External" /><Relationship Id="rId309" Type="http://schemas.openxmlformats.org/officeDocument/2006/relationships/hyperlink" Target="mailto:rcm@vtr.net" TargetMode="External" /><Relationship Id="rId310" Type="http://schemas.openxmlformats.org/officeDocument/2006/relationships/hyperlink" Target="mailto:mvillanueva@beleneduca.cl" TargetMode="External" /><Relationship Id="rId311" Type="http://schemas.openxmlformats.org/officeDocument/2006/relationships/hyperlink" Target="mailto:secretariacsmc@terra.cl" TargetMode="External" /><Relationship Id="rId312" Type="http://schemas.openxmlformats.org/officeDocument/2006/relationships/hyperlink" Target="mailto:jorge.figueroa@csmc.cl" TargetMode="External" /><Relationship Id="rId313" Type="http://schemas.openxmlformats.org/officeDocument/2006/relationships/hyperlink" Target="mailto:dmatte@matte.cl" TargetMode="External" /><Relationship Id="rId314" Type="http://schemas.openxmlformats.org/officeDocument/2006/relationships/hyperlink" Target="mailto:secretaria@pabloapostol.cl" TargetMode="External" /><Relationship Id="rId315" Type="http://schemas.openxmlformats.org/officeDocument/2006/relationships/hyperlink" Target="mailto:msanchez@pabloapostol.cl" TargetMode="External" /><Relationship Id="rId316" Type="http://schemas.openxmlformats.org/officeDocument/2006/relationships/hyperlink" Target="mailto:sanasis@vtr.net" TargetMode="External" /><Relationship Id="rId317" Type="http://schemas.openxmlformats.org/officeDocument/2006/relationships/hyperlink" Target="mailto:plorca@iglesia.cl" TargetMode="External" /><Relationship Id="rId318" Type="http://schemas.openxmlformats.org/officeDocument/2006/relationships/hyperlink" Target="mailto:direlf@divinapastora.cl" TargetMode="External" /><Relationship Id="rId319" Type="http://schemas.openxmlformats.org/officeDocument/2006/relationships/hyperlink" Target="mailto:luishp01@hotmail.com" TargetMode="External" /><Relationship Id="rId320" Type="http://schemas.openxmlformats.org/officeDocument/2006/relationships/hyperlink" Target="mailto:mcruchaga@protectora.cl" TargetMode="External" /><Relationship Id="rId321" Type="http://schemas.openxmlformats.org/officeDocument/2006/relationships/hyperlink" Target="mailto:jabarca@protectora.cl" TargetMode="External" /><Relationship Id="rId322" Type="http://schemas.openxmlformats.org/officeDocument/2006/relationships/hyperlink" Target="mailto:ctrecabal@hotmail.com" TargetMode="External" /><Relationship Id="rId323" Type="http://schemas.openxmlformats.org/officeDocument/2006/relationships/hyperlink" Target="mailto:luismarquez328@gmail.com" TargetMode="External" /><Relationship Id="rId324" Type="http://schemas.openxmlformats.org/officeDocument/2006/relationships/hyperlink" Target="mailto:mygarate@gmail.com" TargetMode="External" /><Relationship Id="rId325" Type="http://schemas.openxmlformats.org/officeDocument/2006/relationships/hyperlink" Target="mailto:colegiomonteolivo@gmail.com" TargetMode="External" /><Relationship Id="rId326" Type="http://schemas.openxmlformats.org/officeDocument/2006/relationships/hyperlink" Target="mailto:ambresciani@yahoo.es" TargetMode="External" /><Relationship Id="rId327" Type="http://schemas.openxmlformats.org/officeDocument/2006/relationships/hyperlink" Target="mailto:tecnica@protectora.cl" TargetMode="External" /><Relationship Id="rId328" Type="http://schemas.openxmlformats.org/officeDocument/2006/relationships/hyperlink" Target="mailto:dmatte@matte.cl" TargetMode="External" /><Relationship Id="rId329" Type="http://schemas.openxmlformats.org/officeDocument/2006/relationships/hyperlink" Target="mailto:lbrunetto@matte.cl" TargetMode="External" /><Relationship Id="rId330" Type="http://schemas.openxmlformats.org/officeDocument/2006/relationships/hyperlink" Target="mailto:dmatte@matte.cl" TargetMode="External" /><Relationship Id="rId331" Type="http://schemas.openxmlformats.org/officeDocument/2006/relationships/hyperlink" Target="mailto:lbrunetto@matte.cl" TargetMode="External" /><Relationship Id="rId332" Type="http://schemas.openxmlformats.org/officeDocument/2006/relationships/hyperlink" Target="mailto:lbrunetto@matte.cl" TargetMode="External" /><Relationship Id="rId333" Type="http://schemas.openxmlformats.org/officeDocument/2006/relationships/hyperlink" Target="mailto:vvaldes@ctcinternet.cl" TargetMode="External" /><Relationship Id="rId334" Type="http://schemas.openxmlformats.org/officeDocument/2006/relationships/hyperlink" Target="mailto:andressoto@tie.cl" TargetMode="External" /><Relationship Id="rId335" Type="http://schemas.openxmlformats.org/officeDocument/2006/relationships/hyperlink" Target="mailto:nsmercedes@hotmail.com" TargetMode="External" /><Relationship Id="rId336" Type="http://schemas.openxmlformats.org/officeDocument/2006/relationships/hyperlink" Target="mailto:adrianacamposc@ilive.cl" TargetMode="External" /><Relationship Id="rId337" Type="http://schemas.openxmlformats.org/officeDocument/2006/relationships/hyperlink" Target="mailto:adrianacamposc@ilive.cl" TargetMode="External" /><Relationship Id="rId338" Type="http://schemas.openxmlformats.org/officeDocument/2006/relationships/hyperlink" Target="mailto:clmessina70@yahoo.es" TargetMode="External" /><Relationship Id="rId339" Type="http://schemas.openxmlformats.org/officeDocument/2006/relationships/hyperlink" Target="mailto:colegioalbertomagno@terra.cl" TargetMode="External" /><Relationship Id="rId340" Type="http://schemas.openxmlformats.org/officeDocument/2006/relationships/hyperlink" Target="mailto:mmontero@colegioensenada.cl" TargetMode="External" /><Relationship Id="rId341" Type="http://schemas.openxmlformats.org/officeDocument/2006/relationships/hyperlink" Target="mailto:xfiguegoram@gmail.com" TargetMode="External" /><Relationship Id="rId342" Type="http://schemas.openxmlformats.org/officeDocument/2006/relationships/hyperlink" Target="mailto:ciademariapuentealto@gmail.com" TargetMode="External" /><Relationship Id="rId343" Type="http://schemas.openxmlformats.org/officeDocument/2006/relationships/hyperlink" Target="mailto:lavicam@hotmail.com" TargetMode="External" /><Relationship Id="rId344" Type="http://schemas.openxmlformats.org/officeDocument/2006/relationships/hyperlink" Target="mailto:patrona@colegiopatrona.cl" TargetMode="External" /><Relationship Id="rId345" Type="http://schemas.openxmlformats.org/officeDocument/2006/relationships/hyperlink" Target="mailto:diego.melero@nazaret.cl" TargetMode="External" /><Relationship Id="rId346" Type="http://schemas.openxmlformats.org/officeDocument/2006/relationships/hyperlink" Target="mailto:cef@mariaayuda.cl" TargetMode="External" /><Relationship Id="rId347" Type="http://schemas.openxmlformats.org/officeDocument/2006/relationships/hyperlink" Target="mailto:liceomariareina@gmail.com" TargetMode="External" /><Relationship Id="rId348" Type="http://schemas.openxmlformats.org/officeDocument/2006/relationships/hyperlink" Target="mailto:hnatrinidad@gmail.com" TargetMode="External" /><Relationship Id="rId349" Type="http://schemas.openxmlformats.org/officeDocument/2006/relationships/hyperlink" Target="mailto:secretaria@liceosanagustin.cl" TargetMode="External" /><Relationship Id="rId350" Type="http://schemas.openxmlformats.org/officeDocument/2006/relationships/hyperlink" Target="mailto:colegioidop@terra.cl" TargetMode="External" /><Relationship Id="rId351" Type="http://schemas.openxmlformats.org/officeDocument/2006/relationships/hyperlink" Target="mailto:eespinoza@beleneduca.cl" TargetMode="External" /><Relationship Id="rId352" Type="http://schemas.openxmlformats.org/officeDocument/2006/relationships/hyperlink" Target="mailto:lgianelli@secst.cl" TargetMode="External" /><Relationship Id="rId353" Type="http://schemas.openxmlformats.org/officeDocument/2006/relationships/hyperlink" Target="mailto:stamaran@hotmail.com" TargetMode="External" /><Relationship Id="rId354" Type="http://schemas.openxmlformats.org/officeDocument/2006/relationships/hyperlink" Target="mailto:soratti60@gmail.com" TargetMode="External" /><Relationship Id="rId355" Type="http://schemas.openxmlformats.org/officeDocument/2006/relationships/hyperlink" Target="mailto:colegiosantotomas@ceas.cl" TargetMode="External" /><Relationship Id="rId356" Type="http://schemas.openxmlformats.org/officeDocument/2006/relationships/hyperlink" Target="mailto:oromero@educaceas.cl" TargetMode="External" /><Relationship Id="rId357" Type="http://schemas.openxmlformats.org/officeDocument/2006/relationships/hyperlink" Target="mailto:imlpsm@vtr.net" TargetMode="External" /><Relationship Id="rId358" Type="http://schemas.openxmlformats.org/officeDocument/2006/relationships/hyperlink" Target="mailto:romseni@yahoo.es" TargetMode="External" /><Relationship Id="rId359" Type="http://schemas.openxmlformats.org/officeDocument/2006/relationships/hyperlink" Target="mailto:ceneducsc@gmail.com" TargetMode="External" /><Relationship Id="rId360" Type="http://schemas.openxmlformats.org/officeDocument/2006/relationships/hyperlink" Target="mailto:scclaraestrella@gmail.com" TargetMode="External" /><Relationship Id="rId361" Type="http://schemas.openxmlformats.org/officeDocument/2006/relationships/hyperlink" Target="mailto:hmaciste@hma.cl" TargetMode="External" /><Relationship Id="rId362" Type="http://schemas.openxmlformats.org/officeDocument/2006/relationships/hyperlink" Target="mailto:dmarchetti@hma.cl" TargetMode="External" /><Relationship Id="rId363" Type="http://schemas.openxmlformats.org/officeDocument/2006/relationships/hyperlink" Target="mailto:sfrancis@ctcinternet.cl" TargetMode="External" /><Relationship Id="rId364" Type="http://schemas.openxmlformats.org/officeDocument/2006/relationships/hyperlink" Target="mailto:bprieto@secst.cl" TargetMode="External" /><Relationship Id="rId365" Type="http://schemas.openxmlformats.org/officeDocument/2006/relationships/hyperlink" Target="mailto:albertostephensk@hotmail.com" TargetMode="External" /><Relationship Id="rId366" Type="http://schemas.openxmlformats.org/officeDocument/2006/relationships/hyperlink" Target="mailto:santaisabeldehungria@yahoo.es" TargetMode="External" /><Relationship Id="rId367" Type="http://schemas.openxmlformats.org/officeDocument/2006/relationships/hyperlink" Target="mailto:correo@lazzeri.cl" TargetMode="External" /><Relationship Id="rId368" Type="http://schemas.openxmlformats.org/officeDocument/2006/relationships/hyperlink" Target="mailto:proviclara@hotmail.com" TargetMode="External" /><Relationship Id="rId369" Type="http://schemas.openxmlformats.org/officeDocument/2006/relationships/hyperlink" Target="mailto:colegiosantocura@ceas.cl" TargetMode="External" /><Relationship Id="rId370" Type="http://schemas.openxmlformats.org/officeDocument/2006/relationships/hyperlink" Target="mailto:wvergara@ceas.cl" TargetMode="External" /><Relationship Id="rId371" Type="http://schemas.openxmlformats.org/officeDocument/2006/relationships/hyperlink" Target="mailto:astridcarrasco@gmail.com/loretofig@yahoo.es" TargetMode="External" /><Relationship Id="rId372" Type="http://schemas.openxmlformats.org/officeDocument/2006/relationships/hyperlink" Target="mailto:secredir_ccm@yahoo.com" TargetMode="External" /><Relationship Id="rId373" Type="http://schemas.openxmlformats.org/officeDocument/2006/relationships/hyperlink" Target="mailto:ccmdireccion@vtr.net" TargetMode="External" /><Relationship Id="rId374" Type="http://schemas.openxmlformats.org/officeDocument/2006/relationships/hyperlink" Target="mailto:colegioidop@terra.cl" TargetMode="External" /><Relationship Id="rId375" Type="http://schemas.openxmlformats.org/officeDocument/2006/relationships/hyperlink" Target="mailto:masalarcon@hotmail.com" TargetMode="External" /><Relationship Id="rId376" Type="http://schemas.openxmlformats.org/officeDocument/2006/relationships/hyperlink" Target="mailto:colegiojuan.pablo@yahoo.es" TargetMode="External" /><Relationship Id="rId377" Type="http://schemas.openxmlformats.org/officeDocument/2006/relationships/hyperlink" Target="mailto:liceoespiritusanto@terra.cl" TargetMode="External" /><Relationship Id="rId378" Type="http://schemas.openxmlformats.org/officeDocument/2006/relationships/hyperlink" Target="mailto:mvergarae26@gmail.com" TargetMode="External" /><Relationship Id="rId379" Type="http://schemas.openxmlformats.org/officeDocument/2006/relationships/hyperlink" Target="mailto:adomingosavio@yahoo.com" TargetMode="External" /><Relationship Id="rId380" Type="http://schemas.openxmlformats.org/officeDocument/2006/relationships/hyperlink" Target="mailto:belarmino@gmail.com" TargetMode="External" /><Relationship Id="rId381" Type="http://schemas.openxmlformats.org/officeDocument/2006/relationships/hyperlink" Target="mailto:camvicuna@beleneduca.cl" TargetMode="External" /><Relationship Id="rId382" Type="http://schemas.openxmlformats.org/officeDocument/2006/relationships/hyperlink" Target="mailto:theforestcollege@gmail.com" TargetMode="External" /><Relationship Id="rId383" Type="http://schemas.openxmlformats.org/officeDocument/2006/relationships/hyperlink" Target="mailto:gabycarcamoa@yahoo.com" TargetMode="External" /><Relationship Id="rId384" Type="http://schemas.openxmlformats.org/officeDocument/2006/relationships/hyperlink" Target="mailto:jcaro@hma.cl" TargetMode="External" /><Relationship Id="rId385" Type="http://schemas.openxmlformats.org/officeDocument/2006/relationships/hyperlink" Target="mailto:contacto@boscolab.cl" TargetMode="External" /><Relationship Id="rId386" Type="http://schemas.openxmlformats.org/officeDocument/2006/relationships/hyperlink" Target="mailto:cemlap@tie.cl" TargetMode="External" /><Relationship Id="rId387" Type="http://schemas.openxmlformats.org/officeDocument/2006/relationships/hyperlink" Target="mailto:direccion@colegiostarosa.cl" TargetMode="External" /><Relationship Id="rId388" Type="http://schemas.openxmlformats.org/officeDocument/2006/relationships/hyperlink" Target="mailto:correo@lazzeri.cl" TargetMode="External" /><Relationship Id="rId389" Type="http://schemas.openxmlformats.org/officeDocument/2006/relationships/hyperlink" Target="mailto:cpsm@vtr.net" TargetMode="External" /><Relationship Id="rId390" Type="http://schemas.openxmlformats.org/officeDocument/2006/relationships/hyperlink" Target="mailto:malvarez@hma.cl" TargetMode="External" /><Relationship Id="rId391" Type="http://schemas.openxmlformats.org/officeDocument/2006/relationships/hyperlink" Target="mailto:secreteria@inmaculada.cl" TargetMode="External" /><Relationship Id="rId392" Type="http://schemas.openxmlformats.org/officeDocument/2006/relationships/hyperlink" Target="mailto:jcaiceo@hotmail.com" TargetMode="External" /><Relationship Id="rId393" Type="http://schemas.openxmlformats.org/officeDocument/2006/relationships/hyperlink" Target="mailto:proviclara@hotmail.com" TargetMode="External" /><Relationship Id="rId394" Type="http://schemas.openxmlformats.org/officeDocument/2006/relationships/hyperlink" Target="mailto:elisaval@elisavaldes.cl" TargetMode="External" /><Relationship Id="rId395" Type="http://schemas.openxmlformats.org/officeDocument/2006/relationships/hyperlink" Target="mailto:elisaval@elisaveldes.cl" TargetMode="External" /><Relationship Id="rId396" Type="http://schemas.openxmlformats.org/officeDocument/2006/relationships/hyperlink" Target="mailto:colegiohsa@yahoo.es" TargetMode="External" /><Relationship Id="rId397" Type="http://schemas.openxmlformats.org/officeDocument/2006/relationships/hyperlink" Target="mailto:escuelapaisesbajos@hotmail.com" TargetMode="External" /><Relationship Id="rId398" Type="http://schemas.openxmlformats.org/officeDocument/2006/relationships/hyperlink" Target="mailto:escuelapaisesbajos@hotmail.com" TargetMode="External" /><Relationship Id="rId399" Type="http://schemas.openxmlformats.org/officeDocument/2006/relationships/hyperlink" Target="mailto:ceah@vtr.net" TargetMode="External" /><Relationship Id="rId400" Type="http://schemas.openxmlformats.org/officeDocument/2006/relationships/hyperlink" Target="mailto:mabetanc@gmail.com" TargetMode="External" /><Relationship Id="rId401" Type="http://schemas.openxmlformats.org/officeDocument/2006/relationships/hyperlink" Target="mailto:lacanter@ctcinternet.cl" TargetMode="External" /><Relationship Id="rId402" Type="http://schemas.openxmlformats.org/officeDocument/2006/relationships/hyperlink" Target="mailto:lacanter@ctcinternet.cl" TargetMode="External" /><Relationship Id="rId403" Type="http://schemas.openxmlformats.org/officeDocument/2006/relationships/hyperlink" Target="mailto:vmfr53@yahoo.es" TargetMode="External" /><Relationship Id="rId404" Type="http://schemas.openxmlformats.org/officeDocument/2006/relationships/hyperlink" Target="mailto:direccion@lsg.cl" TargetMode="External" /><Relationship Id="rId405" Type="http://schemas.openxmlformats.org/officeDocument/2006/relationships/hyperlink" Target="mailto:sao_6@hotmail.com" TargetMode="External" /><Relationship Id="rId406" Type="http://schemas.openxmlformats.org/officeDocument/2006/relationships/hyperlink" Target="mailto:sao_6@hotmail.com" TargetMode="External" /><Relationship Id="rId407" Type="http://schemas.openxmlformats.org/officeDocument/2006/relationships/hyperlink" Target="mailto:colegio@colegioandacollo.cl" TargetMode="External" /><Relationship Id="rId408" Type="http://schemas.openxmlformats.org/officeDocument/2006/relationships/hyperlink" Target="mailto:jtapia@lcampino.cl" TargetMode="External" /><Relationship Id="rId409" Type="http://schemas.openxmlformats.org/officeDocument/2006/relationships/hyperlink" Target="mailto:nsdcam@ctcinternet.cl" TargetMode="External" /><Relationship Id="rId410" Type="http://schemas.openxmlformats.org/officeDocument/2006/relationships/hyperlink" Target="mailto:mhurtado@scmonjasinglesas.cl" TargetMode="External" /><Relationship Id="rId411" Type="http://schemas.openxmlformats.org/officeDocument/2006/relationships/hyperlink" Target="mailto:colegio.sanignacio@siao.cl" TargetMode="External" /><Relationship Id="rId412" Type="http://schemas.openxmlformats.org/officeDocument/2006/relationships/hyperlink" Target="mailto:huertodesantiago@hotmail.com" TargetMode="External" /><Relationship Id="rId413" Type="http://schemas.openxmlformats.org/officeDocument/2006/relationships/hyperlink" Target="mailto:myrna_lucy@yahoo.es" TargetMode="External" /><Relationship Id="rId414" Type="http://schemas.openxmlformats.org/officeDocument/2006/relationships/hyperlink" Target="mailto:ipsma@hma.cl" TargetMode="External" /><Relationship Id="rId415" Type="http://schemas.openxmlformats.org/officeDocument/2006/relationships/hyperlink" Target="mailto:hector.ortega@sje.cl" TargetMode="External" /><Relationship Id="rId416" Type="http://schemas.openxmlformats.org/officeDocument/2006/relationships/hyperlink" Target="mailto:glanbreaux@colegiocumbres.cl" TargetMode="External" /><Relationship Id="rId417" Type="http://schemas.openxmlformats.org/officeDocument/2006/relationships/hyperlink" Target="mailto:colegio@salesianosmacul.cl" TargetMode="External" /><Relationship Id="rId418" Type="http://schemas.openxmlformats.org/officeDocument/2006/relationships/hyperlink" Target="mailto:colegioit@entelchile.net" TargetMode="External" /><Relationship Id="rId419" Type="http://schemas.openxmlformats.org/officeDocument/2006/relationships/hyperlink" Target="mailto:colegioit@entelchile.net" TargetMode="External" /><Relationship Id="rId420" Type="http://schemas.openxmlformats.org/officeDocument/2006/relationships/hyperlink" Target="mailto:escuelamolokai@gmail.com" TargetMode="External" /><Relationship Id="rId421" Type="http://schemas.openxmlformats.org/officeDocument/2006/relationships/hyperlink" Target="mailto:rector@institutolasalle.cl" TargetMode="External" /><Relationship Id="rId422" Type="http://schemas.openxmlformats.org/officeDocument/2006/relationships/hyperlink" Target="mailto:rector@institutolasalle.cl" TargetMode="External" /><Relationship Id="rId4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1"/>
  <sheetViews>
    <sheetView tabSelected="1" zoomScalePageLayoutView="0" workbookViewId="0" topLeftCell="A83">
      <selection activeCell="D143" sqref="D143"/>
    </sheetView>
  </sheetViews>
  <sheetFormatPr defaultColWidth="11.421875" defaultRowHeight="12.75"/>
  <cols>
    <col min="1" max="1" width="1.421875" style="58" customWidth="1"/>
    <col min="2" max="2" width="4.421875" style="58" bestFit="1" customWidth="1"/>
    <col min="3" max="3" width="51.28125" style="58" customWidth="1"/>
    <col min="4" max="4" width="45.421875" style="62" bestFit="1" customWidth="1"/>
    <col min="5" max="16384" width="11.421875" style="58" customWidth="1"/>
  </cols>
  <sheetData>
    <row r="1" ht="15.75"/>
    <row r="2" ht="16.5">
      <c r="C2" s="61" t="s">
        <v>1070</v>
      </c>
    </row>
    <row r="3" ht="16.5">
      <c r="C3" s="61" t="s">
        <v>1071</v>
      </c>
    </row>
    <row r="4" ht="16.5">
      <c r="C4" s="61" t="s">
        <v>1072</v>
      </c>
    </row>
    <row r="5" ht="16.5">
      <c r="C5" s="61" t="s">
        <v>1073</v>
      </c>
    </row>
    <row r="6" ht="15.75"/>
    <row r="7" spans="3:4" s="61" customFormat="1" ht="16.5">
      <c r="C7" s="66" t="s">
        <v>167</v>
      </c>
      <c r="D7" s="66" t="s">
        <v>166</v>
      </c>
    </row>
    <row r="8" spans="2:4" s="61" customFormat="1" ht="16.5">
      <c r="B8" s="63"/>
      <c r="C8" s="63"/>
      <c r="D8" s="64"/>
    </row>
    <row r="9" spans="2:4" ht="15.75">
      <c r="B9" s="56">
        <v>1</v>
      </c>
      <c r="C9" s="56" t="s">
        <v>378</v>
      </c>
      <c r="D9" s="57" t="s">
        <v>1020</v>
      </c>
    </row>
    <row r="10" spans="2:4" ht="15.75">
      <c r="B10" s="56">
        <f aca="true" t="shared" si="0" ref="B10:B41">B9+1</f>
        <v>2</v>
      </c>
      <c r="C10" s="56" t="s">
        <v>686</v>
      </c>
      <c r="D10" s="57" t="s">
        <v>1021</v>
      </c>
    </row>
    <row r="11" spans="2:4" ht="15.75">
      <c r="B11" s="56">
        <f t="shared" si="0"/>
        <v>3</v>
      </c>
      <c r="C11" s="56" t="s">
        <v>970</v>
      </c>
      <c r="D11" s="57" t="s">
        <v>971</v>
      </c>
    </row>
    <row r="12" spans="2:4" ht="15.75">
      <c r="B12" s="56">
        <f t="shared" si="0"/>
        <v>4</v>
      </c>
      <c r="C12" s="56" t="s">
        <v>239</v>
      </c>
      <c r="D12" s="57" t="s">
        <v>240</v>
      </c>
    </row>
    <row r="13" spans="2:4" ht="15.75">
      <c r="B13" s="56">
        <f t="shared" si="0"/>
        <v>5</v>
      </c>
      <c r="C13" s="56" t="s">
        <v>1075</v>
      </c>
      <c r="D13" s="57" t="s">
        <v>1074</v>
      </c>
    </row>
    <row r="14" spans="2:4" ht="15.75">
      <c r="B14" s="56">
        <f t="shared" si="0"/>
        <v>6</v>
      </c>
      <c r="C14" s="56" t="s">
        <v>1044</v>
      </c>
      <c r="D14" s="57" t="s">
        <v>1045</v>
      </c>
    </row>
    <row r="15" spans="2:4" ht="15.75">
      <c r="B15" s="56">
        <f t="shared" si="0"/>
        <v>7</v>
      </c>
      <c r="C15" s="56" t="s">
        <v>168</v>
      </c>
      <c r="D15" s="57" t="s">
        <v>169</v>
      </c>
    </row>
    <row r="16" spans="2:4" ht="15.75">
      <c r="B16" s="56">
        <f t="shared" si="0"/>
        <v>8</v>
      </c>
      <c r="C16" s="56" t="s">
        <v>990</v>
      </c>
      <c r="D16" s="57" t="s">
        <v>991</v>
      </c>
    </row>
    <row r="17" spans="2:4" ht="15.75">
      <c r="B17" s="56">
        <f t="shared" si="0"/>
        <v>9</v>
      </c>
      <c r="C17" s="56" t="s">
        <v>264</v>
      </c>
      <c r="D17" s="57" t="s">
        <v>265</v>
      </c>
    </row>
    <row r="18" spans="2:4" ht="15.75">
      <c r="B18" s="56">
        <f t="shared" si="0"/>
        <v>10</v>
      </c>
      <c r="C18" s="65" t="s">
        <v>1080</v>
      </c>
      <c r="D18" s="65" t="s">
        <v>1079</v>
      </c>
    </row>
    <row r="19" spans="2:4" ht="15.75">
      <c r="B19" s="56">
        <f t="shared" si="0"/>
        <v>11</v>
      </c>
      <c r="C19" s="56" t="s">
        <v>1078</v>
      </c>
      <c r="D19" s="57" t="s">
        <v>247</v>
      </c>
    </row>
    <row r="20" spans="2:4" ht="15.75">
      <c r="B20" s="56">
        <f t="shared" si="0"/>
        <v>12</v>
      </c>
      <c r="C20" s="56" t="s">
        <v>266</v>
      </c>
      <c r="D20" s="57" t="s">
        <v>267</v>
      </c>
    </row>
    <row r="21" spans="2:4" ht="15.75">
      <c r="B21" s="56">
        <f t="shared" si="0"/>
        <v>13</v>
      </c>
      <c r="C21" s="56" t="s">
        <v>260</v>
      </c>
      <c r="D21" s="57" t="s">
        <v>261</v>
      </c>
    </row>
    <row r="22" spans="2:4" ht="15.75">
      <c r="B22" s="56">
        <f t="shared" si="0"/>
        <v>14</v>
      </c>
      <c r="C22" s="56" t="s">
        <v>176</v>
      </c>
      <c r="D22" s="57" t="s">
        <v>177</v>
      </c>
    </row>
    <row r="23" spans="2:4" ht="15.75">
      <c r="B23" s="56">
        <f t="shared" si="0"/>
        <v>15</v>
      </c>
      <c r="C23" s="56" t="s">
        <v>248</v>
      </c>
      <c r="D23" s="57" t="s">
        <v>249</v>
      </c>
    </row>
    <row r="24" spans="2:4" ht="15.75">
      <c r="B24" s="56">
        <f t="shared" si="0"/>
        <v>16</v>
      </c>
      <c r="C24" s="56" t="s">
        <v>1028</v>
      </c>
      <c r="D24" s="57" t="s">
        <v>1027</v>
      </c>
    </row>
    <row r="25" spans="2:4" ht="15.75">
      <c r="B25" s="56">
        <f t="shared" si="0"/>
        <v>17</v>
      </c>
      <c r="C25" s="56" t="s">
        <v>945</v>
      </c>
      <c r="D25" s="57" t="s">
        <v>946</v>
      </c>
    </row>
    <row r="26" spans="2:4" ht="15.75">
      <c r="B26" s="56">
        <f t="shared" si="0"/>
        <v>18</v>
      </c>
      <c r="C26" s="56" t="s">
        <v>1050</v>
      </c>
      <c r="D26" s="57" t="s">
        <v>1051</v>
      </c>
    </row>
    <row r="27" spans="2:4" ht="15.75">
      <c r="B27" s="56">
        <f t="shared" si="0"/>
        <v>19</v>
      </c>
      <c r="C27" s="56" t="s">
        <v>1041</v>
      </c>
      <c r="D27" s="57" t="s">
        <v>1042</v>
      </c>
    </row>
    <row r="28" spans="2:4" ht="15.75">
      <c r="B28" s="56">
        <f t="shared" si="0"/>
        <v>20</v>
      </c>
      <c r="C28" s="56" t="s">
        <v>1035</v>
      </c>
      <c r="D28" s="57" t="s">
        <v>1036</v>
      </c>
    </row>
    <row r="29" spans="2:4" ht="15.75">
      <c r="B29" s="56">
        <f t="shared" si="0"/>
        <v>21</v>
      </c>
      <c r="C29" s="56" t="s">
        <v>1035</v>
      </c>
      <c r="D29" s="57" t="s">
        <v>1037</v>
      </c>
    </row>
    <row r="30" spans="2:4" ht="15.75">
      <c r="B30" s="56">
        <f t="shared" si="0"/>
        <v>22</v>
      </c>
      <c r="C30" s="56" t="s">
        <v>268</v>
      </c>
      <c r="D30" s="57" t="s">
        <v>269</v>
      </c>
    </row>
    <row r="31" spans="2:4" ht="15.75">
      <c r="B31" s="56">
        <f t="shared" si="0"/>
        <v>23</v>
      </c>
      <c r="C31" s="56" t="s">
        <v>214</v>
      </c>
      <c r="D31" s="57" t="s">
        <v>215</v>
      </c>
    </row>
    <row r="32" spans="2:4" ht="15.75">
      <c r="B32" s="56">
        <f t="shared" si="0"/>
        <v>24</v>
      </c>
      <c r="C32" s="56" t="s">
        <v>214</v>
      </c>
      <c r="D32" s="57" t="s">
        <v>216</v>
      </c>
    </row>
    <row r="33" spans="2:4" ht="15.75">
      <c r="B33" s="56">
        <f t="shared" si="0"/>
        <v>25</v>
      </c>
      <c r="C33" s="56" t="s">
        <v>225</v>
      </c>
      <c r="D33" s="57" t="s">
        <v>226</v>
      </c>
    </row>
    <row r="34" spans="2:4" ht="15.75">
      <c r="B34" s="56">
        <f t="shared" si="0"/>
        <v>26</v>
      </c>
      <c r="C34" s="56" t="s">
        <v>985</v>
      </c>
      <c r="D34" s="57" t="s">
        <v>986</v>
      </c>
    </row>
    <row r="35" spans="2:4" ht="15.75">
      <c r="B35" s="56">
        <f t="shared" si="0"/>
        <v>27</v>
      </c>
      <c r="C35" s="56" t="s">
        <v>954</v>
      </c>
      <c r="D35" s="57" t="s">
        <v>955</v>
      </c>
    </row>
    <row r="36" spans="2:4" ht="15.75">
      <c r="B36" s="56">
        <f t="shared" si="0"/>
        <v>28</v>
      </c>
      <c r="C36" s="56" t="s">
        <v>878</v>
      </c>
      <c r="D36" s="57" t="s">
        <v>988</v>
      </c>
    </row>
    <row r="37" spans="2:4" ht="15.75">
      <c r="B37" s="56">
        <f t="shared" si="0"/>
        <v>29</v>
      </c>
      <c r="C37" s="56" t="s">
        <v>229</v>
      </c>
      <c r="D37" s="57" t="s">
        <v>230</v>
      </c>
    </row>
    <row r="38" spans="2:4" ht="15.75">
      <c r="B38" s="56">
        <f t="shared" si="0"/>
        <v>30</v>
      </c>
      <c r="C38" s="56" t="s">
        <v>958</v>
      </c>
      <c r="D38" s="57" t="s">
        <v>959</v>
      </c>
    </row>
    <row r="39" spans="2:4" ht="15.75">
      <c r="B39" s="56">
        <f t="shared" si="0"/>
        <v>31</v>
      </c>
      <c r="C39" s="56" t="s">
        <v>1008</v>
      </c>
      <c r="D39" s="57" t="s">
        <v>1007</v>
      </c>
    </row>
    <row r="40" spans="2:4" ht="15.75">
      <c r="B40" s="56">
        <f t="shared" si="0"/>
        <v>32</v>
      </c>
      <c r="C40" s="56" t="s">
        <v>1025</v>
      </c>
      <c r="D40" s="57" t="s">
        <v>1026</v>
      </c>
    </row>
    <row r="41" spans="2:4" ht="15.75">
      <c r="B41" s="56">
        <f t="shared" si="0"/>
        <v>33</v>
      </c>
      <c r="C41" s="56" t="s">
        <v>190</v>
      </c>
      <c r="D41" s="57" t="s">
        <v>191</v>
      </c>
    </row>
    <row r="42" spans="2:4" ht="15.75">
      <c r="B42" s="56">
        <f aca="true" t="shared" si="1" ref="B42:B73">B41+1</f>
        <v>34</v>
      </c>
      <c r="C42" s="56" t="s">
        <v>206</v>
      </c>
      <c r="D42" s="57" t="s">
        <v>207</v>
      </c>
    </row>
    <row r="43" spans="2:4" ht="15.75">
      <c r="B43" s="56">
        <f t="shared" si="1"/>
        <v>35</v>
      </c>
      <c r="C43" s="56" t="s">
        <v>172</v>
      </c>
      <c r="D43" s="57" t="s">
        <v>173</v>
      </c>
    </row>
    <row r="44" spans="2:4" ht="15.75">
      <c r="B44" s="56">
        <f t="shared" si="1"/>
        <v>36</v>
      </c>
      <c r="C44" s="56" t="s">
        <v>262</v>
      </c>
      <c r="D44" s="57" t="s">
        <v>263</v>
      </c>
    </row>
    <row r="45" spans="2:4" ht="15.75">
      <c r="B45" s="56">
        <f t="shared" si="1"/>
        <v>37</v>
      </c>
      <c r="C45" s="56" t="s">
        <v>170</v>
      </c>
      <c r="D45" s="57" t="s">
        <v>171</v>
      </c>
    </row>
    <row r="46" spans="2:4" ht="15.75">
      <c r="B46" s="56">
        <f t="shared" si="1"/>
        <v>38</v>
      </c>
      <c r="C46" s="56" t="s">
        <v>992</v>
      </c>
      <c r="D46" s="57" t="s">
        <v>993</v>
      </c>
    </row>
    <row r="47" spans="2:4" ht="15.75">
      <c r="B47" s="56">
        <f t="shared" si="1"/>
        <v>39</v>
      </c>
      <c r="C47" s="56" t="s">
        <v>1054</v>
      </c>
      <c r="D47" s="57" t="s">
        <v>1055</v>
      </c>
    </row>
    <row r="48" spans="2:4" ht="15.75">
      <c r="B48" s="56">
        <f t="shared" si="1"/>
        <v>40</v>
      </c>
      <c r="C48" s="56" t="s">
        <v>174</v>
      </c>
      <c r="D48" s="57" t="s">
        <v>175</v>
      </c>
    </row>
    <row r="49" spans="2:4" ht="15.75">
      <c r="B49" s="56">
        <f t="shared" si="1"/>
        <v>41</v>
      </c>
      <c r="C49" s="56" t="s">
        <v>194</v>
      </c>
      <c r="D49" s="57" t="s">
        <v>195</v>
      </c>
    </row>
    <row r="50" spans="2:4" ht="15.75">
      <c r="B50" s="56">
        <f t="shared" si="1"/>
        <v>42</v>
      </c>
      <c r="C50" s="56" t="s">
        <v>180</v>
      </c>
      <c r="D50" s="57" t="s">
        <v>181</v>
      </c>
    </row>
    <row r="51" spans="2:4" ht="15.75">
      <c r="B51" s="56">
        <f t="shared" si="1"/>
        <v>43</v>
      </c>
      <c r="C51" s="56" t="s">
        <v>995</v>
      </c>
      <c r="D51" s="57" t="s">
        <v>994</v>
      </c>
    </row>
    <row r="52" spans="2:4" ht="15.75">
      <c r="B52" s="56">
        <f t="shared" si="1"/>
        <v>44</v>
      </c>
      <c r="C52" s="56" t="s">
        <v>941</v>
      </c>
      <c r="D52" s="57" t="s">
        <v>942</v>
      </c>
    </row>
    <row r="53" spans="2:4" ht="15.75">
      <c r="B53" s="56">
        <f t="shared" si="1"/>
        <v>45</v>
      </c>
      <c r="C53" s="56" t="s">
        <v>1059</v>
      </c>
      <c r="D53" s="57" t="s">
        <v>1060</v>
      </c>
    </row>
    <row r="54" spans="2:4" ht="15.75">
      <c r="B54" s="56">
        <f t="shared" si="1"/>
        <v>46</v>
      </c>
      <c r="C54" s="56" t="s">
        <v>1061</v>
      </c>
      <c r="D54" s="57" t="s">
        <v>1062</v>
      </c>
    </row>
    <row r="55" spans="2:4" ht="15.75">
      <c r="B55" s="56">
        <f t="shared" si="1"/>
        <v>47</v>
      </c>
      <c r="C55" s="56" t="s">
        <v>997</v>
      </c>
      <c r="D55" s="57" t="s">
        <v>996</v>
      </c>
    </row>
    <row r="56" spans="2:4" ht="15.75">
      <c r="B56" s="56">
        <f t="shared" si="1"/>
        <v>48</v>
      </c>
      <c r="C56" s="56" t="s">
        <v>1076</v>
      </c>
      <c r="D56" s="57" t="s">
        <v>1077</v>
      </c>
    </row>
    <row r="57" spans="2:4" ht="15.75">
      <c r="B57" s="56">
        <f t="shared" si="1"/>
        <v>49</v>
      </c>
      <c r="C57" s="56" t="s">
        <v>178</v>
      </c>
      <c r="D57" s="57" t="s">
        <v>179</v>
      </c>
    </row>
    <row r="58" spans="2:4" ht="15.75">
      <c r="B58" s="56">
        <f t="shared" si="1"/>
        <v>50</v>
      </c>
      <c r="C58" s="56" t="s">
        <v>953</v>
      </c>
      <c r="D58" s="57" t="s">
        <v>952</v>
      </c>
    </row>
    <row r="59" spans="2:4" ht="15.75">
      <c r="B59" s="56">
        <f t="shared" si="1"/>
        <v>51</v>
      </c>
      <c r="C59" s="56" t="s">
        <v>250</v>
      </c>
      <c r="D59" s="57" t="s">
        <v>1056</v>
      </c>
    </row>
    <row r="60" spans="2:4" ht="15.75">
      <c r="B60" s="56">
        <f t="shared" si="1"/>
        <v>52</v>
      </c>
      <c r="C60" s="56" t="s">
        <v>250</v>
      </c>
      <c r="D60" s="57" t="s">
        <v>251</v>
      </c>
    </row>
    <row r="61" spans="2:4" ht="15.75">
      <c r="B61" s="56">
        <f t="shared" si="1"/>
        <v>53</v>
      </c>
      <c r="C61" s="56" t="s">
        <v>245</v>
      </c>
      <c r="D61" s="57" t="s">
        <v>246</v>
      </c>
    </row>
    <row r="62" spans="2:4" ht="15.75">
      <c r="B62" s="56">
        <f t="shared" si="1"/>
        <v>54</v>
      </c>
      <c r="C62" s="56" t="s">
        <v>1031</v>
      </c>
      <c r="D62" s="57" t="s">
        <v>1032</v>
      </c>
    </row>
    <row r="63" spans="2:4" ht="15.75">
      <c r="B63" s="56">
        <f t="shared" si="1"/>
        <v>55</v>
      </c>
      <c r="C63" s="56" t="s">
        <v>1010</v>
      </c>
      <c r="D63" s="57" t="s">
        <v>1011</v>
      </c>
    </row>
    <row r="64" spans="2:4" ht="15.75">
      <c r="B64" s="56">
        <f t="shared" si="1"/>
        <v>56</v>
      </c>
      <c r="C64" s="56" t="s">
        <v>1052</v>
      </c>
      <c r="D64" s="57" t="s">
        <v>1053</v>
      </c>
    </row>
    <row r="65" spans="2:4" ht="15.75">
      <c r="B65" s="56">
        <f t="shared" si="1"/>
        <v>57</v>
      </c>
      <c r="C65" s="56" t="s">
        <v>974</v>
      </c>
      <c r="D65" s="57" t="s">
        <v>975</v>
      </c>
    </row>
    <row r="66" spans="2:4" ht="15.75">
      <c r="B66" s="56">
        <f t="shared" si="1"/>
        <v>58</v>
      </c>
      <c r="C66" s="56" t="s">
        <v>966</v>
      </c>
      <c r="D66" s="57" t="s">
        <v>967</v>
      </c>
    </row>
    <row r="67" spans="2:4" ht="15.75">
      <c r="B67" s="56">
        <f t="shared" si="1"/>
        <v>59</v>
      </c>
      <c r="C67" s="56" t="s">
        <v>188</v>
      </c>
      <c r="D67" s="57" t="s">
        <v>189</v>
      </c>
    </row>
    <row r="68" spans="2:4" ht="15.75">
      <c r="B68" s="56">
        <f t="shared" si="1"/>
        <v>60</v>
      </c>
      <c r="C68" s="56" t="s">
        <v>1039</v>
      </c>
      <c r="D68" s="57" t="s">
        <v>1040</v>
      </c>
    </row>
    <row r="69" spans="2:4" ht="15.75">
      <c r="B69" s="56">
        <f t="shared" si="1"/>
        <v>61</v>
      </c>
      <c r="C69" s="56" t="s">
        <v>243</v>
      </c>
      <c r="D69" s="57" t="s">
        <v>244</v>
      </c>
    </row>
    <row r="70" spans="2:4" ht="15.75">
      <c r="B70" s="56">
        <f t="shared" si="1"/>
        <v>62</v>
      </c>
      <c r="C70" s="56" t="s">
        <v>1023</v>
      </c>
      <c r="D70" s="57" t="s">
        <v>1024</v>
      </c>
    </row>
    <row r="71" spans="2:4" ht="15.75">
      <c r="B71" s="56">
        <f t="shared" si="1"/>
        <v>63</v>
      </c>
      <c r="C71" s="56" t="s">
        <v>968</v>
      </c>
      <c r="D71" s="57" t="s">
        <v>969</v>
      </c>
    </row>
    <row r="72" spans="2:4" ht="15.75">
      <c r="B72" s="56">
        <f t="shared" si="1"/>
        <v>64</v>
      </c>
      <c r="C72" s="56" t="s">
        <v>231</v>
      </c>
      <c r="D72" s="57" t="s">
        <v>232</v>
      </c>
    </row>
    <row r="73" spans="2:4" ht="15.75">
      <c r="B73" s="56">
        <f t="shared" si="1"/>
        <v>65</v>
      </c>
      <c r="C73" s="56" t="s">
        <v>241</v>
      </c>
      <c r="D73" s="57" t="s">
        <v>242</v>
      </c>
    </row>
    <row r="74" spans="2:4" ht="15.75">
      <c r="B74" s="56">
        <f aca="true" t="shared" si="2" ref="B74:B105">B73+1</f>
        <v>66</v>
      </c>
      <c r="C74" s="56" t="s">
        <v>1005</v>
      </c>
      <c r="D74" s="57" t="s">
        <v>1006</v>
      </c>
    </row>
    <row r="75" spans="2:4" ht="15.75">
      <c r="B75" s="56">
        <f t="shared" si="2"/>
        <v>67</v>
      </c>
      <c r="C75" s="56" t="s">
        <v>948</v>
      </c>
      <c r="D75" s="57" t="s">
        <v>949</v>
      </c>
    </row>
    <row r="76" spans="2:4" ht="15.75">
      <c r="B76" s="56">
        <f t="shared" si="2"/>
        <v>68</v>
      </c>
      <c r="C76" s="56" t="s">
        <v>948</v>
      </c>
      <c r="D76" s="57" t="s">
        <v>950</v>
      </c>
    </row>
    <row r="77" spans="2:4" ht="15.75">
      <c r="B77" s="56">
        <f t="shared" si="2"/>
        <v>69</v>
      </c>
      <c r="C77" s="56" t="s">
        <v>948</v>
      </c>
      <c r="D77" s="57" t="s">
        <v>951</v>
      </c>
    </row>
    <row r="78" spans="2:4" ht="15.75">
      <c r="B78" s="56">
        <f t="shared" si="2"/>
        <v>70</v>
      </c>
      <c r="C78" s="56" t="s">
        <v>1068</v>
      </c>
      <c r="D78" s="57" t="s">
        <v>1069</v>
      </c>
    </row>
    <row r="79" spans="2:4" ht="15.75">
      <c r="B79" s="56">
        <f t="shared" si="2"/>
        <v>71</v>
      </c>
      <c r="C79" s="56" t="s">
        <v>1046</v>
      </c>
      <c r="D79" s="57" t="s">
        <v>1047</v>
      </c>
    </row>
    <row r="80" spans="2:4" ht="15.75">
      <c r="B80" s="56">
        <f t="shared" si="2"/>
        <v>72</v>
      </c>
      <c r="C80" s="56" t="s">
        <v>235</v>
      </c>
      <c r="D80" s="57" t="s">
        <v>236</v>
      </c>
    </row>
    <row r="81" spans="2:4" ht="15.75">
      <c r="B81" s="56">
        <f t="shared" si="2"/>
        <v>73</v>
      </c>
      <c r="C81" s="56" t="s">
        <v>217</v>
      </c>
      <c r="D81" s="57" t="s">
        <v>218</v>
      </c>
    </row>
    <row r="82" spans="2:4" ht="15.75">
      <c r="B82" s="56">
        <f t="shared" si="2"/>
        <v>74</v>
      </c>
      <c r="C82" s="56" t="s">
        <v>1065</v>
      </c>
      <c r="D82" s="57" t="s">
        <v>1066</v>
      </c>
    </row>
    <row r="83" spans="2:4" ht="15.75">
      <c r="B83" s="56">
        <f t="shared" si="2"/>
        <v>75</v>
      </c>
      <c r="C83" s="56" t="s">
        <v>1057</v>
      </c>
      <c r="D83" s="57" t="s">
        <v>1058</v>
      </c>
    </row>
    <row r="84" spans="2:4" ht="15.75">
      <c r="B84" s="56">
        <f t="shared" si="2"/>
        <v>76</v>
      </c>
      <c r="C84" s="56" t="s">
        <v>204</v>
      </c>
      <c r="D84" s="57" t="s">
        <v>205</v>
      </c>
    </row>
    <row r="85" spans="2:4" ht="15.75">
      <c r="B85" s="56">
        <f t="shared" si="2"/>
        <v>77</v>
      </c>
      <c r="C85" s="56" t="s">
        <v>210</v>
      </c>
      <c r="D85" s="57" t="s">
        <v>211</v>
      </c>
    </row>
    <row r="86" spans="2:4" ht="15.75">
      <c r="B86" s="56">
        <f t="shared" si="2"/>
        <v>78</v>
      </c>
      <c r="C86" s="56" t="s">
        <v>202</v>
      </c>
      <c r="D86" s="57" t="s">
        <v>203</v>
      </c>
    </row>
    <row r="87" spans="2:4" ht="15.75">
      <c r="B87" s="56">
        <f t="shared" si="2"/>
        <v>79</v>
      </c>
      <c r="C87" s="56" t="s">
        <v>1033</v>
      </c>
      <c r="D87" s="57" t="s">
        <v>1034</v>
      </c>
    </row>
    <row r="88" spans="2:4" ht="15.75">
      <c r="B88" s="56">
        <f t="shared" si="2"/>
        <v>80</v>
      </c>
      <c r="C88" s="56" t="s">
        <v>977</v>
      </c>
      <c r="D88" s="57" t="s">
        <v>978</v>
      </c>
    </row>
    <row r="89" spans="2:4" ht="15.75">
      <c r="B89" s="56">
        <f t="shared" si="2"/>
        <v>81</v>
      </c>
      <c r="C89" s="56" t="s">
        <v>212</v>
      </c>
      <c r="D89" s="57" t="s">
        <v>213</v>
      </c>
    </row>
    <row r="90" spans="2:4" ht="15.75">
      <c r="B90" s="56">
        <f t="shared" si="2"/>
        <v>82</v>
      </c>
      <c r="C90" s="56" t="s">
        <v>196</v>
      </c>
      <c r="D90" s="57" t="s">
        <v>197</v>
      </c>
    </row>
    <row r="91" spans="2:4" ht="15.75">
      <c r="B91" s="56">
        <f t="shared" si="2"/>
        <v>83</v>
      </c>
      <c r="C91" s="56" t="s">
        <v>981</v>
      </c>
      <c r="D91" s="57" t="s">
        <v>982</v>
      </c>
    </row>
    <row r="92" spans="2:4" ht="15.75">
      <c r="B92" s="56">
        <f t="shared" si="2"/>
        <v>84</v>
      </c>
      <c r="C92" s="56" t="s">
        <v>964</v>
      </c>
      <c r="D92" s="57" t="s">
        <v>965</v>
      </c>
    </row>
    <row r="93" spans="2:4" ht="15.75">
      <c r="B93" s="56">
        <f t="shared" si="2"/>
        <v>85</v>
      </c>
      <c r="C93" s="56" t="s">
        <v>254</v>
      </c>
      <c r="D93" s="57" t="s">
        <v>255</v>
      </c>
    </row>
    <row r="94" spans="2:4" ht="15.75">
      <c r="B94" s="56">
        <f t="shared" si="2"/>
        <v>86</v>
      </c>
      <c r="C94" s="56" t="s">
        <v>252</v>
      </c>
      <c r="D94" s="57" t="s">
        <v>253</v>
      </c>
    </row>
    <row r="95" spans="2:4" ht="15.75">
      <c r="B95" s="56">
        <f t="shared" si="2"/>
        <v>87</v>
      </c>
      <c r="C95" s="56" t="s">
        <v>943</v>
      </c>
      <c r="D95" s="57" t="s">
        <v>944</v>
      </c>
    </row>
    <row r="96" spans="2:4" ht="15.75">
      <c r="B96" s="56">
        <f t="shared" si="2"/>
        <v>88</v>
      </c>
      <c r="C96" s="56" t="s">
        <v>998</v>
      </c>
      <c r="D96" s="57" t="s">
        <v>999</v>
      </c>
    </row>
    <row r="97" spans="2:4" ht="15.75">
      <c r="B97" s="56">
        <f t="shared" si="2"/>
        <v>89</v>
      </c>
      <c r="C97" s="56" t="s">
        <v>1000</v>
      </c>
      <c r="D97" s="57" t="s">
        <v>1001</v>
      </c>
    </row>
    <row r="98" spans="2:4" ht="15.75">
      <c r="B98" s="56">
        <f t="shared" si="2"/>
        <v>90</v>
      </c>
      <c r="C98" s="56" t="s">
        <v>1000</v>
      </c>
      <c r="D98" s="57" t="s">
        <v>1067</v>
      </c>
    </row>
    <row r="99" spans="2:4" ht="15.75">
      <c r="B99" s="56">
        <f t="shared" si="2"/>
        <v>91</v>
      </c>
      <c r="C99" s="56" t="s">
        <v>976</v>
      </c>
      <c r="D99" s="57" t="s">
        <v>947</v>
      </c>
    </row>
    <row r="100" spans="2:4" ht="15.75">
      <c r="B100" s="56">
        <f t="shared" si="2"/>
        <v>92</v>
      </c>
      <c r="C100" s="56" t="s">
        <v>192</v>
      </c>
      <c r="D100" s="57" t="s">
        <v>193</v>
      </c>
    </row>
    <row r="101" spans="2:4" ht="15.75">
      <c r="B101" s="56">
        <f t="shared" si="2"/>
        <v>93</v>
      </c>
      <c r="C101" s="56" t="s">
        <v>979</v>
      </c>
      <c r="D101" s="57" t="s">
        <v>980</v>
      </c>
    </row>
    <row r="102" spans="2:4" ht="15.75">
      <c r="B102" s="56">
        <f t="shared" si="2"/>
        <v>94</v>
      </c>
      <c r="C102" s="56" t="s">
        <v>221</v>
      </c>
      <c r="D102" s="57" t="s">
        <v>222</v>
      </c>
    </row>
    <row r="103" spans="2:4" ht="15.75">
      <c r="B103" s="56">
        <f t="shared" si="2"/>
        <v>95</v>
      </c>
      <c r="C103" s="56" t="s">
        <v>200</v>
      </c>
      <c r="D103" s="57" t="s">
        <v>201</v>
      </c>
    </row>
    <row r="104" spans="2:4" ht="15.75">
      <c r="B104" s="56">
        <f t="shared" si="2"/>
        <v>96</v>
      </c>
      <c r="C104" s="56" t="s">
        <v>972</v>
      </c>
      <c r="D104" s="57" t="s">
        <v>973</v>
      </c>
    </row>
    <row r="105" spans="2:4" ht="15.75">
      <c r="B105" s="56">
        <f t="shared" si="2"/>
        <v>97</v>
      </c>
      <c r="C105" s="56" t="s">
        <v>1063</v>
      </c>
      <c r="D105" s="57" t="s">
        <v>1064</v>
      </c>
    </row>
    <row r="106" spans="2:4" ht="15.75">
      <c r="B106" s="56">
        <f aca="true" t="shared" si="3" ref="B106:B140">B105+1</f>
        <v>98</v>
      </c>
      <c r="C106" s="56" t="s">
        <v>960</v>
      </c>
      <c r="D106" s="57" t="s">
        <v>961</v>
      </c>
    </row>
    <row r="107" spans="2:4" ht="15.75">
      <c r="B107" s="56">
        <f t="shared" si="3"/>
        <v>99</v>
      </c>
      <c r="C107" s="56" t="s">
        <v>256</v>
      </c>
      <c r="D107" s="57" t="s">
        <v>257</v>
      </c>
    </row>
    <row r="108" spans="2:4" ht="15.75">
      <c r="B108" s="56">
        <f t="shared" si="3"/>
        <v>100</v>
      </c>
      <c r="C108" s="56" t="s">
        <v>1015</v>
      </c>
      <c r="D108" s="57" t="s">
        <v>1014</v>
      </c>
    </row>
    <row r="109" spans="2:4" ht="15.75">
      <c r="B109" s="56">
        <f t="shared" si="3"/>
        <v>101</v>
      </c>
      <c r="C109" s="56" t="s">
        <v>227</v>
      </c>
      <c r="D109" s="57" t="s">
        <v>228</v>
      </c>
    </row>
    <row r="110" spans="2:4" ht="15.75">
      <c r="B110" s="56">
        <f t="shared" si="3"/>
        <v>102</v>
      </c>
      <c r="C110" s="56" t="s">
        <v>1018</v>
      </c>
      <c r="D110" s="57" t="s">
        <v>1019</v>
      </c>
    </row>
    <row r="111" spans="2:4" ht="15.75">
      <c r="B111" s="56">
        <f t="shared" si="3"/>
        <v>103</v>
      </c>
      <c r="C111" s="56" t="s">
        <v>983</v>
      </c>
      <c r="D111" s="57" t="s">
        <v>984</v>
      </c>
    </row>
    <row r="112" spans="2:4" ht="15.75">
      <c r="B112" s="56">
        <f t="shared" si="3"/>
        <v>104</v>
      </c>
      <c r="C112" s="56" t="s">
        <v>939</v>
      </c>
      <c r="D112" s="57" t="s">
        <v>940</v>
      </c>
    </row>
    <row r="113" spans="2:4" ht="15.75">
      <c r="B113" s="56">
        <f t="shared" si="3"/>
        <v>105</v>
      </c>
      <c r="C113" s="56" t="s">
        <v>208</v>
      </c>
      <c r="D113" s="57" t="s">
        <v>209</v>
      </c>
    </row>
    <row r="114" spans="2:4" ht="15.75">
      <c r="B114" s="56">
        <f t="shared" si="3"/>
        <v>106</v>
      </c>
      <c r="C114" s="56" t="s">
        <v>258</v>
      </c>
      <c r="D114" s="57" t="s">
        <v>259</v>
      </c>
    </row>
    <row r="115" spans="2:4" ht="15.75">
      <c r="B115" s="56">
        <f t="shared" si="3"/>
        <v>107</v>
      </c>
      <c r="C115" s="56" t="s">
        <v>223</v>
      </c>
      <c r="D115" s="57" t="s">
        <v>224</v>
      </c>
    </row>
    <row r="116" spans="2:4" ht="15.75">
      <c r="B116" s="56">
        <f t="shared" si="3"/>
        <v>108</v>
      </c>
      <c r="C116" s="56" t="s">
        <v>219</v>
      </c>
      <c r="D116" s="57" t="s">
        <v>220</v>
      </c>
    </row>
    <row r="117" spans="2:4" ht="15.75">
      <c r="B117" s="56">
        <f t="shared" si="3"/>
        <v>109</v>
      </c>
      <c r="C117" s="56" t="s">
        <v>555</v>
      </c>
      <c r="D117" s="57" t="s">
        <v>1038</v>
      </c>
    </row>
    <row r="118" spans="2:4" ht="15.75">
      <c r="B118" s="56">
        <f t="shared" si="3"/>
        <v>110</v>
      </c>
      <c r="C118" s="56" t="s">
        <v>559</v>
      </c>
      <c r="D118" s="57" t="s">
        <v>1022</v>
      </c>
    </row>
    <row r="119" spans="2:4" ht="15.75">
      <c r="B119" s="56">
        <f t="shared" si="3"/>
        <v>111</v>
      </c>
      <c r="C119" s="59" t="s">
        <v>764</v>
      </c>
      <c r="D119" s="57" t="s">
        <v>1003</v>
      </c>
    </row>
    <row r="120" spans="2:4" ht="15.75">
      <c r="B120" s="56">
        <f t="shared" si="3"/>
        <v>112</v>
      </c>
      <c r="C120" s="59" t="s">
        <v>764</v>
      </c>
      <c r="D120" s="57" t="s">
        <v>1004</v>
      </c>
    </row>
    <row r="121" spans="2:4" ht="15.75">
      <c r="B121" s="56">
        <f t="shared" si="3"/>
        <v>113</v>
      </c>
      <c r="C121" s="56" t="s">
        <v>1012</v>
      </c>
      <c r="D121" s="57" t="s">
        <v>1013</v>
      </c>
    </row>
    <row r="122" spans="2:4" ht="15.75">
      <c r="B122" s="56">
        <f t="shared" si="3"/>
        <v>114</v>
      </c>
      <c r="C122" s="56" t="s">
        <v>956</v>
      </c>
      <c r="D122" s="57" t="s">
        <v>957</v>
      </c>
    </row>
    <row r="123" spans="2:4" ht="15.75">
      <c r="B123" s="56">
        <f t="shared" si="3"/>
        <v>115</v>
      </c>
      <c r="C123" s="56" t="s">
        <v>90</v>
      </c>
      <c r="D123" s="57" t="s">
        <v>1009</v>
      </c>
    </row>
    <row r="124" spans="2:4" ht="15.75">
      <c r="B124" s="56">
        <f t="shared" si="3"/>
        <v>116</v>
      </c>
      <c r="C124" s="56" t="s">
        <v>297</v>
      </c>
      <c r="D124" s="57" t="s">
        <v>1017</v>
      </c>
    </row>
    <row r="125" spans="2:4" ht="15.75">
      <c r="B125" s="56">
        <f t="shared" si="3"/>
        <v>117</v>
      </c>
      <c r="C125" s="56" t="s">
        <v>233</v>
      </c>
      <c r="D125" s="57" t="s">
        <v>234</v>
      </c>
    </row>
    <row r="126" spans="2:4" ht="15.75">
      <c r="B126" s="56">
        <f t="shared" si="3"/>
        <v>118</v>
      </c>
      <c r="C126" s="56" t="s">
        <v>433</v>
      </c>
      <c r="D126" s="57" t="s">
        <v>989</v>
      </c>
    </row>
    <row r="127" spans="2:4" ht="15.75">
      <c r="B127" s="56">
        <f t="shared" si="3"/>
        <v>119</v>
      </c>
      <c r="C127" s="56" t="s">
        <v>184</v>
      </c>
      <c r="D127" s="57" t="s">
        <v>185</v>
      </c>
    </row>
    <row r="128" spans="2:4" ht="15.75">
      <c r="B128" s="56">
        <f t="shared" si="3"/>
        <v>120</v>
      </c>
      <c r="C128" s="56" t="s">
        <v>184</v>
      </c>
      <c r="D128" s="57" t="s">
        <v>1043</v>
      </c>
    </row>
    <row r="129" spans="2:4" ht="15.75">
      <c r="B129" s="56">
        <f t="shared" si="3"/>
        <v>121</v>
      </c>
      <c r="C129" s="56" t="s">
        <v>22</v>
      </c>
      <c r="D129" s="57" t="s">
        <v>987</v>
      </c>
    </row>
    <row r="130" spans="2:4" ht="15.75">
      <c r="B130" s="56">
        <f t="shared" si="3"/>
        <v>122</v>
      </c>
      <c r="C130" s="59" t="s">
        <v>772</v>
      </c>
      <c r="D130" s="57" t="s">
        <v>1016</v>
      </c>
    </row>
    <row r="131" spans="2:4" ht="15.75">
      <c r="B131" s="56">
        <f t="shared" si="3"/>
        <v>123</v>
      </c>
      <c r="C131" s="56" t="s">
        <v>182</v>
      </c>
      <c r="D131" s="57" t="s">
        <v>183</v>
      </c>
    </row>
    <row r="132" spans="2:4" ht="15.75">
      <c r="B132" s="56">
        <f t="shared" si="3"/>
        <v>124</v>
      </c>
      <c r="C132" s="56" t="s">
        <v>237</v>
      </c>
      <c r="D132" s="57" t="s">
        <v>238</v>
      </c>
    </row>
    <row r="133" spans="2:4" ht="15.75">
      <c r="B133" s="56">
        <f t="shared" si="3"/>
        <v>125</v>
      </c>
      <c r="C133" s="56" t="s">
        <v>237</v>
      </c>
      <c r="D133" s="57" t="s">
        <v>1082</v>
      </c>
    </row>
    <row r="134" spans="2:4" ht="15.75">
      <c r="B134" s="56">
        <f t="shared" si="3"/>
        <v>126</v>
      </c>
      <c r="C134" s="56" t="s">
        <v>83</v>
      </c>
      <c r="D134" s="57" t="s">
        <v>1002</v>
      </c>
    </row>
    <row r="135" spans="2:4" ht="15.75">
      <c r="B135" s="56">
        <f t="shared" si="3"/>
        <v>127</v>
      </c>
      <c r="C135" s="56" t="s">
        <v>962</v>
      </c>
      <c r="D135" s="57" t="s">
        <v>963</v>
      </c>
    </row>
    <row r="136" spans="2:4" ht="15.75">
      <c r="B136" s="56">
        <f t="shared" si="3"/>
        <v>128</v>
      </c>
      <c r="C136" s="56" t="s">
        <v>1029</v>
      </c>
      <c r="D136" s="57" t="s">
        <v>1030</v>
      </c>
    </row>
    <row r="137" spans="2:4" ht="15.75">
      <c r="B137" s="56">
        <f t="shared" si="3"/>
        <v>129</v>
      </c>
      <c r="C137" s="60" t="s">
        <v>365</v>
      </c>
      <c r="D137" s="57" t="s">
        <v>1081</v>
      </c>
    </row>
    <row r="138" spans="2:4" ht="15.75">
      <c r="B138" s="56">
        <f t="shared" si="3"/>
        <v>130</v>
      </c>
      <c r="C138" s="56" t="s">
        <v>186</v>
      </c>
      <c r="D138" s="57" t="s">
        <v>187</v>
      </c>
    </row>
    <row r="139" spans="2:4" ht="15.75">
      <c r="B139" s="56">
        <f t="shared" si="3"/>
        <v>131</v>
      </c>
      <c r="C139" s="56" t="s">
        <v>1048</v>
      </c>
      <c r="D139" s="57" t="s">
        <v>1049</v>
      </c>
    </row>
    <row r="140" spans="2:4" ht="15.75">
      <c r="B140" s="56">
        <f t="shared" si="3"/>
        <v>132</v>
      </c>
      <c r="C140" s="56" t="s">
        <v>198</v>
      </c>
      <c r="D140" s="57" t="s">
        <v>199</v>
      </c>
    </row>
    <row r="141" spans="2:4" ht="15.75">
      <c r="B141" s="56"/>
      <c r="C141" s="56"/>
      <c r="D141" s="57"/>
    </row>
  </sheetData>
  <sheetProtection/>
  <printOptions/>
  <pageMargins left="0.35" right="0.24" top="0.29" bottom="0.52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5"/>
  <sheetViews>
    <sheetView zoomScalePageLayoutView="0" workbookViewId="0" topLeftCell="A13">
      <selection activeCell="A4" sqref="A4:IV4"/>
    </sheetView>
  </sheetViews>
  <sheetFormatPr defaultColWidth="11.421875" defaultRowHeight="12.75"/>
  <cols>
    <col min="1" max="1" width="4.140625" style="18" bestFit="1" customWidth="1"/>
    <col min="2" max="2" width="58.7109375" style="18" bestFit="1" customWidth="1"/>
    <col min="3" max="3" width="18.28125" style="27" bestFit="1" customWidth="1"/>
    <col min="4" max="4" width="36.7109375" style="18" bestFit="1" customWidth="1"/>
    <col min="5" max="5" width="48.140625" style="18" bestFit="1" customWidth="1"/>
  </cols>
  <sheetData>
    <row r="1" spans="1:5" ht="12.75">
      <c r="A1" s="4"/>
      <c r="B1" s="6" t="s">
        <v>270</v>
      </c>
      <c r="C1" s="5"/>
      <c r="D1" s="4"/>
      <c r="E1" s="4"/>
    </row>
    <row r="2" spans="1:5" ht="12.75">
      <c r="A2" s="1"/>
      <c r="B2" s="7" t="s">
        <v>271</v>
      </c>
      <c r="C2" s="7" t="s">
        <v>272</v>
      </c>
      <c r="D2" s="1" t="s">
        <v>273</v>
      </c>
      <c r="E2" s="1" t="s">
        <v>274</v>
      </c>
    </row>
    <row r="3" spans="1:5" ht="12.75">
      <c r="A3" s="9">
        <v>1</v>
      </c>
      <c r="B3" s="1" t="s">
        <v>275</v>
      </c>
      <c r="C3" s="7" t="s">
        <v>276</v>
      </c>
      <c r="D3" s="11" t="s">
        <v>277</v>
      </c>
      <c r="E3" s="12" t="s">
        <v>278</v>
      </c>
    </row>
    <row r="4" spans="1:5" s="43" customFormat="1" ht="12.75">
      <c r="A4" s="39">
        <f>A3+1</f>
        <v>2</v>
      </c>
      <c r="B4" s="40" t="s">
        <v>279</v>
      </c>
      <c r="C4" s="41" t="s">
        <v>280</v>
      </c>
      <c r="D4" s="44" t="s">
        <v>281</v>
      </c>
      <c r="E4" s="44" t="s">
        <v>282</v>
      </c>
    </row>
    <row r="5" spans="1:5" ht="12.75">
      <c r="A5" s="9">
        <f aca="true" t="shared" si="0" ref="A5:A49">A4+1</f>
        <v>3</v>
      </c>
      <c r="B5" s="1" t="s">
        <v>283</v>
      </c>
      <c r="C5" s="7" t="s">
        <v>284</v>
      </c>
      <c r="D5" s="12" t="s">
        <v>285</v>
      </c>
      <c r="E5" s="12" t="s">
        <v>286</v>
      </c>
    </row>
    <row r="6" spans="1:5" ht="12.75">
      <c r="A6" s="9">
        <f t="shared" si="0"/>
        <v>4</v>
      </c>
      <c r="B6" s="1" t="s">
        <v>287</v>
      </c>
      <c r="C6" s="7">
        <v>8431515</v>
      </c>
      <c r="D6" s="12" t="s">
        <v>288</v>
      </c>
      <c r="E6" s="13" t="s">
        <v>289</v>
      </c>
    </row>
    <row r="7" spans="1:5" ht="12.75">
      <c r="A7" s="9">
        <f t="shared" si="0"/>
        <v>5</v>
      </c>
      <c r="B7" s="40" t="s">
        <v>290</v>
      </c>
      <c r="C7" s="7">
        <v>8441382</v>
      </c>
      <c r="D7" s="12" t="s">
        <v>291</v>
      </c>
      <c r="E7" s="12" t="s">
        <v>292</v>
      </c>
    </row>
    <row r="8" spans="1:5" s="43" customFormat="1" ht="12.75">
      <c r="A8" s="39">
        <f t="shared" si="0"/>
        <v>6</v>
      </c>
      <c r="B8" s="40" t="s">
        <v>293</v>
      </c>
      <c r="C8" s="41" t="s">
        <v>294</v>
      </c>
      <c r="D8" s="42" t="s">
        <v>295</v>
      </c>
      <c r="E8" s="42" t="s">
        <v>296</v>
      </c>
    </row>
    <row r="9" spans="1:5" ht="12.75">
      <c r="A9" s="9">
        <f t="shared" si="0"/>
        <v>7</v>
      </c>
      <c r="B9" s="1" t="s">
        <v>297</v>
      </c>
      <c r="C9" s="7">
        <v>9472200</v>
      </c>
      <c r="D9" s="12" t="s">
        <v>298</v>
      </c>
      <c r="E9" s="12" t="s">
        <v>299</v>
      </c>
    </row>
    <row r="10" spans="1:5" ht="12.75">
      <c r="A10" s="9">
        <f t="shared" si="0"/>
        <v>8</v>
      </c>
      <c r="B10" s="1" t="s">
        <v>300</v>
      </c>
      <c r="C10" s="7">
        <v>7340690</v>
      </c>
      <c r="D10" s="12" t="s">
        <v>301</v>
      </c>
      <c r="E10" s="1"/>
    </row>
    <row r="11" spans="1:5" s="43" customFormat="1" ht="12.75">
      <c r="A11" s="39">
        <f t="shared" si="0"/>
        <v>9</v>
      </c>
      <c r="B11" s="40" t="s">
        <v>302</v>
      </c>
      <c r="C11" s="41" t="s">
        <v>303</v>
      </c>
      <c r="D11" s="42" t="s">
        <v>304</v>
      </c>
      <c r="E11" s="42" t="s">
        <v>305</v>
      </c>
    </row>
    <row r="12" spans="1:5" ht="12.75">
      <c r="A12" s="9">
        <f t="shared" si="0"/>
        <v>10</v>
      </c>
      <c r="B12" s="1" t="s">
        <v>306</v>
      </c>
      <c r="C12" s="7" t="s">
        <v>307</v>
      </c>
      <c r="D12" s="1" t="s">
        <v>308</v>
      </c>
      <c r="E12" s="1" t="s">
        <v>308</v>
      </c>
    </row>
    <row r="13" spans="1:5" ht="12.75">
      <c r="A13" s="9">
        <f t="shared" si="0"/>
        <v>11</v>
      </c>
      <c r="B13" s="1" t="s">
        <v>309</v>
      </c>
      <c r="C13" s="7" t="s">
        <v>310</v>
      </c>
      <c r="D13" s="11" t="s">
        <v>311</v>
      </c>
      <c r="E13" s="12" t="s">
        <v>312</v>
      </c>
    </row>
    <row r="14" spans="1:5" ht="12.75">
      <c r="A14" s="9">
        <f t="shared" si="0"/>
        <v>12</v>
      </c>
      <c r="B14" s="1" t="s">
        <v>313</v>
      </c>
      <c r="C14" s="7">
        <v>6257563</v>
      </c>
      <c r="D14" s="1" t="s">
        <v>314</v>
      </c>
      <c r="E14" s="1"/>
    </row>
    <row r="15" spans="1:5" ht="12.75">
      <c r="A15" s="9">
        <f t="shared" si="0"/>
        <v>13</v>
      </c>
      <c r="B15" s="1" t="s">
        <v>315</v>
      </c>
      <c r="C15" s="7" t="s">
        <v>316</v>
      </c>
      <c r="D15" s="12" t="s">
        <v>317</v>
      </c>
      <c r="E15" s="12" t="s">
        <v>318</v>
      </c>
    </row>
    <row r="16" spans="1:5" ht="12.75">
      <c r="A16" s="9">
        <f t="shared" si="0"/>
        <v>14</v>
      </c>
      <c r="B16" s="1" t="s">
        <v>319</v>
      </c>
      <c r="C16" s="7">
        <v>7961780</v>
      </c>
      <c r="D16" s="12" t="s">
        <v>320</v>
      </c>
      <c r="E16" s="13"/>
    </row>
    <row r="17" spans="1:5" ht="12.75">
      <c r="A17" s="9">
        <f t="shared" si="0"/>
        <v>15</v>
      </c>
      <c r="B17" s="14" t="s">
        <v>321</v>
      </c>
      <c r="C17" s="7">
        <v>7341728</v>
      </c>
      <c r="D17" s="12" t="s">
        <v>322</v>
      </c>
      <c r="E17" s="12" t="s">
        <v>323</v>
      </c>
    </row>
    <row r="18" spans="1:5" ht="12.75">
      <c r="A18" s="9">
        <f t="shared" si="0"/>
        <v>16</v>
      </c>
      <c r="B18" s="1" t="s">
        <v>324</v>
      </c>
      <c r="C18" s="7">
        <v>7775441</v>
      </c>
      <c r="D18" s="11" t="s">
        <v>325</v>
      </c>
      <c r="E18" s="11" t="s">
        <v>326</v>
      </c>
    </row>
    <row r="19" spans="1:5" ht="12.75">
      <c r="A19" s="9">
        <f t="shared" si="0"/>
        <v>17</v>
      </c>
      <c r="B19" s="1" t="s">
        <v>327</v>
      </c>
      <c r="C19" s="7">
        <v>7779964</v>
      </c>
      <c r="D19" s="12" t="s">
        <v>328</v>
      </c>
      <c r="E19" s="12" t="s">
        <v>329</v>
      </c>
    </row>
    <row r="20" spans="1:5" s="43" customFormat="1" ht="12.75">
      <c r="A20" s="39">
        <f t="shared" si="0"/>
        <v>18</v>
      </c>
      <c r="B20" s="40" t="s">
        <v>330</v>
      </c>
      <c r="C20" s="41" t="s">
        <v>331</v>
      </c>
      <c r="D20" s="40" t="s">
        <v>332</v>
      </c>
      <c r="E20" s="42" t="s">
        <v>332</v>
      </c>
    </row>
    <row r="21" spans="1:5" ht="12.75">
      <c r="A21" s="9">
        <f t="shared" si="0"/>
        <v>19</v>
      </c>
      <c r="B21" s="1" t="s">
        <v>333</v>
      </c>
      <c r="C21" s="7">
        <v>7374151</v>
      </c>
      <c r="D21" s="1" t="s">
        <v>334</v>
      </c>
      <c r="E21" s="12" t="s">
        <v>335</v>
      </c>
    </row>
    <row r="22" spans="1:5" ht="12.75">
      <c r="A22" s="9">
        <f t="shared" si="0"/>
        <v>20</v>
      </c>
      <c r="B22" s="1" t="s">
        <v>336</v>
      </c>
      <c r="C22" s="7" t="s">
        <v>337</v>
      </c>
      <c r="D22" s="11" t="s">
        <v>338</v>
      </c>
      <c r="E22" s="12" t="s">
        <v>339</v>
      </c>
    </row>
    <row r="23" spans="1:5" ht="12.75">
      <c r="A23" s="9">
        <f t="shared" si="0"/>
        <v>21</v>
      </c>
      <c r="B23" s="1" t="s">
        <v>340</v>
      </c>
      <c r="C23" s="7">
        <v>7772626</v>
      </c>
      <c r="D23" s="1" t="s">
        <v>341</v>
      </c>
      <c r="E23" s="1" t="s">
        <v>341</v>
      </c>
    </row>
    <row r="24" spans="1:5" ht="12.75">
      <c r="A24" s="9">
        <f t="shared" si="0"/>
        <v>22</v>
      </c>
      <c r="B24" s="1" t="s">
        <v>342</v>
      </c>
      <c r="C24" s="7">
        <v>7331788</v>
      </c>
      <c r="D24" s="11" t="s">
        <v>343</v>
      </c>
      <c r="E24" s="11" t="s">
        <v>344</v>
      </c>
    </row>
    <row r="25" spans="1:5" ht="12.75">
      <c r="A25" s="9">
        <f t="shared" si="0"/>
        <v>23</v>
      </c>
      <c r="B25" s="1" t="s">
        <v>345</v>
      </c>
      <c r="C25" s="7">
        <v>6010021</v>
      </c>
      <c r="D25" s="1" t="s">
        <v>346</v>
      </c>
      <c r="E25" s="1" t="s">
        <v>346</v>
      </c>
    </row>
    <row r="26" spans="1:5" ht="12.75">
      <c r="A26" s="9">
        <f t="shared" si="0"/>
        <v>24</v>
      </c>
      <c r="B26" s="1" t="s">
        <v>347</v>
      </c>
      <c r="C26" s="7" t="s">
        <v>348</v>
      </c>
      <c r="D26" s="12"/>
      <c r="E26" s="12" t="s">
        <v>349</v>
      </c>
    </row>
    <row r="27" spans="1:5" ht="12.75">
      <c r="A27" s="9">
        <f t="shared" si="0"/>
        <v>25</v>
      </c>
      <c r="B27" s="1" t="s">
        <v>350</v>
      </c>
      <c r="C27" s="7" t="s">
        <v>351</v>
      </c>
      <c r="D27" s="12" t="s">
        <v>352</v>
      </c>
      <c r="E27" s="12" t="s">
        <v>353</v>
      </c>
    </row>
    <row r="28" spans="1:5" ht="12.75">
      <c r="A28" s="9">
        <f t="shared" si="0"/>
        <v>26</v>
      </c>
      <c r="B28" s="1" t="s">
        <v>354</v>
      </c>
      <c r="C28" s="7" t="s">
        <v>355</v>
      </c>
      <c r="D28" s="12" t="s">
        <v>356</v>
      </c>
      <c r="E28" s="12" t="s">
        <v>357</v>
      </c>
    </row>
    <row r="29" spans="1:5" s="43" customFormat="1" ht="12.75">
      <c r="A29" s="39">
        <f t="shared" si="0"/>
        <v>27</v>
      </c>
      <c r="B29" s="40" t="s">
        <v>358</v>
      </c>
      <c r="C29" s="41" t="s">
        <v>359</v>
      </c>
      <c r="D29" s="42" t="s">
        <v>360</v>
      </c>
      <c r="E29" s="42" t="s">
        <v>361</v>
      </c>
    </row>
    <row r="30" spans="1:5" ht="12.75">
      <c r="A30" s="9">
        <f t="shared" si="0"/>
        <v>28</v>
      </c>
      <c r="B30" s="1" t="s">
        <v>362</v>
      </c>
      <c r="C30" s="7">
        <v>6035558</v>
      </c>
      <c r="D30" s="1" t="s">
        <v>363</v>
      </c>
      <c r="E30" s="1" t="s">
        <v>364</v>
      </c>
    </row>
    <row r="31" spans="1:5" ht="12.75">
      <c r="A31" s="9">
        <f t="shared" si="0"/>
        <v>29</v>
      </c>
      <c r="B31" s="1" t="s">
        <v>365</v>
      </c>
      <c r="C31" s="7">
        <v>6038857</v>
      </c>
      <c r="D31" s="12" t="s">
        <v>366</v>
      </c>
      <c r="E31" s="12" t="s">
        <v>366</v>
      </c>
    </row>
    <row r="32" spans="1:5" ht="12.75">
      <c r="A32" s="9">
        <f t="shared" si="0"/>
        <v>30</v>
      </c>
      <c r="B32" s="1" t="s">
        <v>367</v>
      </c>
      <c r="C32" s="7">
        <v>6070411</v>
      </c>
      <c r="D32" s="12" t="s">
        <v>368</v>
      </c>
      <c r="E32" s="12" t="s">
        <v>369</v>
      </c>
    </row>
    <row r="33" spans="1:5" ht="12.75">
      <c r="A33" s="9">
        <f t="shared" si="0"/>
        <v>31</v>
      </c>
      <c r="B33" s="1" t="s">
        <v>370</v>
      </c>
      <c r="C33" s="7" t="s">
        <v>371</v>
      </c>
      <c r="D33" s="12" t="s">
        <v>372</v>
      </c>
      <c r="E33" s="12" t="s">
        <v>373</v>
      </c>
    </row>
    <row r="34" spans="1:5" s="43" customFormat="1" ht="12.75">
      <c r="A34" s="39">
        <f t="shared" si="0"/>
        <v>32</v>
      </c>
      <c r="B34" s="40" t="s">
        <v>374</v>
      </c>
      <c r="C34" s="41" t="s">
        <v>375</v>
      </c>
      <c r="D34" s="42" t="s">
        <v>376</v>
      </c>
      <c r="E34" s="42" t="s">
        <v>377</v>
      </c>
    </row>
    <row r="35" spans="1:5" ht="12.75">
      <c r="A35" s="9">
        <f t="shared" si="0"/>
        <v>33</v>
      </c>
      <c r="B35" s="14" t="s">
        <v>378</v>
      </c>
      <c r="C35" s="7">
        <v>7371219</v>
      </c>
      <c r="D35" s="12" t="s">
        <v>379</v>
      </c>
      <c r="E35" s="12" t="s">
        <v>380</v>
      </c>
    </row>
    <row r="36" spans="1:5" ht="12.75">
      <c r="A36" s="9">
        <f t="shared" si="0"/>
        <v>34</v>
      </c>
      <c r="B36" s="1" t="s">
        <v>381</v>
      </c>
      <c r="C36" s="7" t="s">
        <v>382</v>
      </c>
      <c r="D36" s="12" t="s">
        <v>383</v>
      </c>
      <c r="E36" s="11"/>
    </row>
    <row r="37" spans="1:5" ht="12.75">
      <c r="A37" s="9">
        <f t="shared" si="0"/>
        <v>35</v>
      </c>
      <c r="B37" s="1" t="s">
        <v>384</v>
      </c>
      <c r="C37" s="7" t="s">
        <v>385</v>
      </c>
      <c r="D37" s="12" t="s">
        <v>386</v>
      </c>
      <c r="E37" s="12" t="s">
        <v>386</v>
      </c>
    </row>
    <row r="38" spans="1:5" ht="12.75">
      <c r="A38" s="9">
        <f t="shared" si="0"/>
        <v>36</v>
      </c>
      <c r="B38" s="1" t="s">
        <v>387</v>
      </c>
      <c r="C38" s="7">
        <v>6212808</v>
      </c>
      <c r="D38" s="1" t="s">
        <v>388</v>
      </c>
      <c r="E38" s="11" t="s">
        <v>388</v>
      </c>
    </row>
    <row r="39" spans="1:5" ht="12.75">
      <c r="A39" s="9">
        <f t="shared" si="0"/>
        <v>37</v>
      </c>
      <c r="B39" s="1" t="s">
        <v>389</v>
      </c>
      <c r="C39" s="7">
        <v>7371252</v>
      </c>
      <c r="D39" s="11" t="s">
        <v>390</v>
      </c>
      <c r="E39" s="11" t="s">
        <v>390</v>
      </c>
    </row>
    <row r="40" spans="1:5" ht="12.75">
      <c r="A40" s="9">
        <f t="shared" si="0"/>
        <v>38</v>
      </c>
      <c r="B40" s="1" t="s">
        <v>391</v>
      </c>
      <c r="C40" s="7" t="s">
        <v>392</v>
      </c>
      <c r="D40" s="1" t="s">
        <v>393</v>
      </c>
      <c r="E40" s="1"/>
    </row>
    <row r="41" spans="1:5" ht="12.75">
      <c r="A41" s="9">
        <f t="shared" si="0"/>
        <v>39</v>
      </c>
      <c r="B41" s="1" t="s">
        <v>394</v>
      </c>
      <c r="C41" s="7" t="s">
        <v>395</v>
      </c>
      <c r="D41" s="12" t="s">
        <v>396</v>
      </c>
      <c r="E41" s="12" t="s">
        <v>397</v>
      </c>
    </row>
    <row r="42" spans="1:5" ht="12.75">
      <c r="A42" s="9">
        <f t="shared" si="0"/>
        <v>40</v>
      </c>
      <c r="B42" s="1" t="s">
        <v>398</v>
      </c>
      <c r="C42" s="7" t="s">
        <v>399</v>
      </c>
      <c r="D42" s="12" t="s">
        <v>400</v>
      </c>
      <c r="E42" s="12" t="s">
        <v>401</v>
      </c>
    </row>
    <row r="43" spans="1:5" ht="12.75">
      <c r="A43" s="9">
        <f t="shared" si="0"/>
        <v>41</v>
      </c>
      <c r="B43" s="15" t="s">
        <v>402</v>
      </c>
      <c r="C43" s="16">
        <v>6411708</v>
      </c>
      <c r="D43" s="17" t="s">
        <v>403</v>
      </c>
      <c r="E43" s="17" t="s">
        <v>403</v>
      </c>
    </row>
    <row r="44" spans="1:5" s="43" customFormat="1" ht="12.75">
      <c r="A44" s="39">
        <f t="shared" si="0"/>
        <v>42</v>
      </c>
      <c r="B44" s="40" t="s">
        <v>404</v>
      </c>
      <c r="C44" s="41" t="s">
        <v>405</v>
      </c>
      <c r="D44" s="42" t="s">
        <v>406</v>
      </c>
      <c r="E44" s="42" t="s">
        <v>407</v>
      </c>
    </row>
    <row r="45" spans="1:5" ht="12.75">
      <c r="A45" s="9">
        <f t="shared" si="0"/>
        <v>43</v>
      </c>
      <c r="B45" s="1" t="s">
        <v>408</v>
      </c>
      <c r="C45" s="7" t="s">
        <v>409</v>
      </c>
      <c r="D45" s="12" t="s">
        <v>410</v>
      </c>
      <c r="E45" s="12" t="s">
        <v>411</v>
      </c>
    </row>
    <row r="46" spans="1:5" ht="12.75">
      <c r="A46" s="9">
        <f t="shared" si="0"/>
        <v>44</v>
      </c>
      <c r="B46" s="1" t="s">
        <v>412</v>
      </c>
      <c r="C46" s="7">
        <v>6412230</v>
      </c>
      <c r="D46" s="1" t="s">
        <v>413</v>
      </c>
      <c r="E46" s="12" t="s">
        <v>413</v>
      </c>
    </row>
    <row r="47" spans="1:5" ht="12.75">
      <c r="A47" s="9">
        <f t="shared" si="0"/>
        <v>45</v>
      </c>
      <c r="B47" s="1" t="s">
        <v>414</v>
      </c>
      <c r="C47" s="7">
        <v>6411616</v>
      </c>
      <c r="D47" s="11" t="s">
        <v>415</v>
      </c>
      <c r="E47" s="11" t="s">
        <v>415</v>
      </c>
    </row>
    <row r="48" spans="1:5" s="43" customFormat="1" ht="12.75">
      <c r="A48" s="39">
        <f t="shared" si="0"/>
        <v>46</v>
      </c>
      <c r="B48" s="40" t="s">
        <v>416</v>
      </c>
      <c r="C48" s="41">
        <v>6421088</v>
      </c>
      <c r="D48" s="42" t="s">
        <v>417</v>
      </c>
      <c r="E48" s="42" t="s">
        <v>418</v>
      </c>
    </row>
    <row r="49" spans="1:5" ht="12.75">
      <c r="A49" s="9">
        <f t="shared" si="0"/>
        <v>47</v>
      </c>
      <c r="B49" s="1" t="s">
        <v>419</v>
      </c>
      <c r="C49" s="7">
        <v>8461275</v>
      </c>
      <c r="D49" s="12" t="s">
        <v>420</v>
      </c>
      <c r="E49" s="12" t="s">
        <v>420</v>
      </c>
    </row>
    <row r="50" spans="2:5" ht="12.75">
      <c r="B50" s="19"/>
      <c r="C50" s="20"/>
      <c r="D50" s="19"/>
      <c r="E50" s="19"/>
    </row>
    <row r="51" spans="2:5" ht="12.75">
      <c r="B51" s="19"/>
      <c r="C51" s="20"/>
      <c r="D51" s="19"/>
      <c r="E51" s="19"/>
    </row>
    <row r="52" spans="2:5" ht="12.75">
      <c r="B52" s="6" t="s">
        <v>421</v>
      </c>
      <c r="C52" s="22"/>
      <c r="D52" s="21"/>
      <c r="E52" s="21"/>
    </row>
    <row r="53" spans="1:5" ht="12.75">
      <c r="A53" s="7"/>
      <c r="B53" s="7" t="s">
        <v>271</v>
      </c>
      <c r="C53" s="8" t="s">
        <v>272</v>
      </c>
      <c r="D53" s="8" t="s">
        <v>422</v>
      </c>
      <c r="E53" s="8" t="s">
        <v>274</v>
      </c>
    </row>
    <row r="54" spans="1:5" ht="12.75">
      <c r="A54" s="9">
        <v>48</v>
      </c>
      <c r="B54" s="1" t="s">
        <v>423</v>
      </c>
      <c r="C54" s="7">
        <v>5471502</v>
      </c>
      <c r="D54" s="12" t="s">
        <v>424</v>
      </c>
      <c r="E54" s="1"/>
    </row>
    <row r="55" spans="1:5" ht="12.75">
      <c r="A55" s="9">
        <f aca="true" t="shared" si="1" ref="A55:A82">A54+1</f>
        <v>49</v>
      </c>
      <c r="B55" s="1" t="s">
        <v>425</v>
      </c>
      <c r="C55" s="7" t="s">
        <v>426</v>
      </c>
      <c r="D55" s="12" t="s">
        <v>427</v>
      </c>
      <c r="E55" s="12" t="s">
        <v>428</v>
      </c>
    </row>
    <row r="56" spans="1:5" s="43" customFormat="1" ht="12.75">
      <c r="A56" s="39">
        <f t="shared" si="1"/>
        <v>50</v>
      </c>
      <c r="B56" s="40" t="s">
        <v>429</v>
      </c>
      <c r="C56" s="41">
        <v>5251860</v>
      </c>
      <c r="D56" s="42" t="s">
        <v>430</v>
      </c>
      <c r="E56" s="42" t="s">
        <v>430</v>
      </c>
    </row>
    <row r="57" spans="1:5" ht="12.75">
      <c r="A57" s="9">
        <f t="shared" si="1"/>
        <v>51</v>
      </c>
      <c r="B57" s="1" t="s">
        <v>431</v>
      </c>
      <c r="C57" s="7">
        <v>5482412</v>
      </c>
      <c r="D57" s="11" t="s">
        <v>432</v>
      </c>
      <c r="E57" s="11" t="s">
        <v>432</v>
      </c>
    </row>
    <row r="58" spans="1:5" s="43" customFormat="1" ht="12.75">
      <c r="A58" s="39">
        <f t="shared" si="1"/>
        <v>52</v>
      </c>
      <c r="B58" s="40" t="s">
        <v>433</v>
      </c>
      <c r="C58" s="41" t="s">
        <v>434</v>
      </c>
      <c r="D58" s="44" t="s">
        <v>435</v>
      </c>
      <c r="E58" s="44" t="s">
        <v>436</v>
      </c>
    </row>
    <row r="59" spans="1:5" ht="12.75">
      <c r="A59" s="9">
        <f t="shared" si="1"/>
        <v>53</v>
      </c>
      <c r="B59" s="1" t="s">
        <v>437</v>
      </c>
      <c r="C59" s="7">
        <v>5582209</v>
      </c>
      <c r="D59" s="12" t="s">
        <v>438</v>
      </c>
      <c r="E59" s="12" t="s">
        <v>438</v>
      </c>
    </row>
    <row r="60" spans="1:5" ht="12.75">
      <c r="A60" s="9">
        <f t="shared" si="1"/>
        <v>54</v>
      </c>
      <c r="B60" s="1" t="s">
        <v>439</v>
      </c>
      <c r="C60" s="7" t="s">
        <v>440</v>
      </c>
      <c r="D60" s="12" t="s">
        <v>441</v>
      </c>
      <c r="E60" s="12" t="s">
        <v>442</v>
      </c>
    </row>
    <row r="61" spans="1:5" s="43" customFormat="1" ht="12.75">
      <c r="A61" s="39">
        <f t="shared" si="1"/>
        <v>55</v>
      </c>
      <c r="B61" s="40" t="s">
        <v>443</v>
      </c>
      <c r="C61" s="41" t="s">
        <v>444</v>
      </c>
      <c r="D61" s="42" t="s">
        <v>445</v>
      </c>
      <c r="E61" s="42" t="s">
        <v>446</v>
      </c>
    </row>
    <row r="62" spans="1:5" s="43" customFormat="1" ht="12.75">
      <c r="A62" s="39">
        <f t="shared" si="1"/>
        <v>56</v>
      </c>
      <c r="B62" s="40" t="s">
        <v>447</v>
      </c>
      <c r="C62" s="41" t="s">
        <v>448</v>
      </c>
      <c r="D62" s="44" t="s">
        <v>449</v>
      </c>
      <c r="E62" s="42" t="s">
        <v>450</v>
      </c>
    </row>
    <row r="63" spans="1:5" ht="12.75">
      <c r="A63" s="9">
        <f t="shared" si="1"/>
        <v>57</v>
      </c>
      <c r="B63" s="1" t="s">
        <v>451</v>
      </c>
      <c r="C63" s="7">
        <v>5252357</v>
      </c>
      <c r="D63" s="1" t="s">
        <v>452</v>
      </c>
      <c r="E63" s="1" t="s">
        <v>452</v>
      </c>
    </row>
    <row r="64" spans="1:5" s="43" customFormat="1" ht="12.75">
      <c r="A64" s="39">
        <f t="shared" si="1"/>
        <v>58</v>
      </c>
      <c r="B64" s="40" t="s">
        <v>453</v>
      </c>
      <c r="C64" s="41" t="s">
        <v>454</v>
      </c>
      <c r="D64" s="42" t="s">
        <v>455</v>
      </c>
      <c r="E64" s="42" t="s">
        <v>456</v>
      </c>
    </row>
    <row r="65" spans="1:5" s="43" customFormat="1" ht="12.75">
      <c r="A65" s="39">
        <f t="shared" si="1"/>
        <v>59</v>
      </c>
      <c r="B65" s="40" t="s">
        <v>457</v>
      </c>
      <c r="C65" s="41" t="s">
        <v>458</v>
      </c>
      <c r="D65" s="42"/>
      <c r="E65" s="42" t="s">
        <v>459</v>
      </c>
    </row>
    <row r="66" spans="1:5" ht="12.75">
      <c r="A66" s="9">
        <f t="shared" si="1"/>
        <v>60</v>
      </c>
      <c r="B66" s="1" t="s">
        <v>460</v>
      </c>
      <c r="C66" s="7">
        <v>5251483</v>
      </c>
      <c r="D66" s="1" t="s">
        <v>461</v>
      </c>
      <c r="E66" s="1" t="s">
        <v>461</v>
      </c>
    </row>
    <row r="67" spans="1:5" ht="12.75">
      <c r="A67" s="9">
        <f t="shared" si="1"/>
        <v>61</v>
      </c>
      <c r="B67" s="1" t="s">
        <v>462</v>
      </c>
      <c r="C67" s="7">
        <v>5512837</v>
      </c>
      <c r="D67" s="12" t="s">
        <v>463</v>
      </c>
      <c r="E67" s="12" t="s">
        <v>464</v>
      </c>
    </row>
    <row r="68" spans="1:5" ht="12.75">
      <c r="A68" s="9">
        <f t="shared" si="1"/>
        <v>62</v>
      </c>
      <c r="B68" s="1" t="s">
        <v>465</v>
      </c>
      <c r="C68" s="7">
        <v>5415225</v>
      </c>
      <c r="D68" s="1" t="s">
        <v>466</v>
      </c>
      <c r="E68" s="12" t="s">
        <v>467</v>
      </c>
    </row>
    <row r="69" spans="1:5" s="43" customFormat="1" ht="12.75">
      <c r="A69" s="39">
        <f t="shared" si="1"/>
        <v>63</v>
      </c>
      <c r="B69" s="40" t="s">
        <v>468</v>
      </c>
      <c r="C69" s="41" t="s">
        <v>469</v>
      </c>
      <c r="D69" s="42" t="s">
        <v>470</v>
      </c>
      <c r="E69" s="42" t="s">
        <v>471</v>
      </c>
    </row>
    <row r="70" spans="1:5" ht="12.75">
      <c r="A70" s="9">
        <f t="shared" si="1"/>
        <v>64</v>
      </c>
      <c r="B70" s="1" t="s">
        <v>472</v>
      </c>
      <c r="C70" s="7" t="s">
        <v>473</v>
      </c>
      <c r="D70" s="12" t="s">
        <v>474</v>
      </c>
      <c r="E70" s="12" t="s">
        <v>475</v>
      </c>
    </row>
    <row r="71" spans="1:5" s="43" customFormat="1" ht="12.75">
      <c r="A71" s="39">
        <f t="shared" si="1"/>
        <v>65</v>
      </c>
      <c r="B71" s="40" t="s">
        <v>476</v>
      </c>
      <c r="C71" s="41">
        <v>5630873</v>
      </c>
      <c r="D71" s="40" t="s">
        <v>477</v>
      </c>
      <c r="E71" s="40" t="s">
        <v>477</v>
      </c>
    </row>
    <row r="72" spans="1:5" ht="12.75">
      <c r="A72" s="9">
        <f t="shared" si="1"/>
        <v>66</v>
      </c>
      <c r="B72" s="1" t="s">
        <v>478</v>
      </c>
      <c r="C72" s="7">
        <v>5524750</v>
      </c>
      <c r="D72" s="12" t="s">
        <v>479</v>
      </c>
      <c r="E72" s="12"/>
    </row>
    <row r="73" spans="1:5" ht="12.75">
      <c r="A73" s="9">
        <f t="shared" si="1"/>
        <v>67</v>
      </c>
      <c r="B73" s="1" t="s">
        <v>480</v>
      </c>
      <c r="C73" s="7">
        <v>5522414</v>
      </c>
      <c r="D73" s="1" t="s">
        <v>481</v>
      </c>
      <c r="E73" s="12" t="s">
        <v>482</v>
      </c>
    </row>
    <row r="74" spans="1:5" ht="12.75">
      <c r="A74" s="9">
        <f t="shared" si="1"/>
        <v>68</v>
      </c>
      <c r="B74" s="1" t="s">
        <v>483</v>
      </c>
      <c r="C74" s="7" t="s">
        <v>484</v>
      </c>
      <c r="D74" s="12" t="s">
        <v>485</v>
      </c>
      <c r="E74" s="11"/>
    </row>
    <row r="75" spans="1:5" s="43" customFormat="1" ht="12.75">
      <c r="A75" s="39">
        <f t="shared" si="1"/>
        <v>69</v>
      </c>
      <c r="B75" s="40" t="s">
        <v>486</v>
      </c>
      <c r="C75" s="41" t="s">
        <v>487</v>
      </c>
      <c r="D75" s="42" t="s">
        <v>488</v>
      </c>
      <c r="E75" s="42" t="s">
        <v>489</v>
      </c>
    </row>
    <row r="76" spans="1:5" ht="12.75">
      <c r="A76" s="9">
        <f t="shared" si="1"/>
        <v>70</v>
      </c>
      <c r="B76" s="1" t="s">
        <v>490</v>
      </c>
      <c r="C76" s="7">
        <v>3699229</v>
      </c>
      <c r="D76" s="12" t="s">
        <v>491</v>
      </c>
      <c r="E76" s="12" t="s">
        <v>492</v>
      </c>
    </row>
    <row r="77" spans="1:5" ht="12.75">
      <c r="A77" s="23">
        <f t="shared" si="1"/>
        <v>71</v>
      </c>
      <c r="B77" s="24" t="s">
        <v>493</v>
      </c>
      <c r="C77" s="25">
        <v>3699231</v>
      </c>
      <c r="D77" s="26" t="s">
        <v>494</v>
      </c>
      <c r="E77" s="26"/>
    </row>
    <row r="78" spans="1:5" s="43" customFormat="1" ht="12.75">
      <c r="A78" s="39">
        <f t="shared" si="1"/>
        <v>72</v>
      </c>
      <c r="B78" s="40" t="s">
        <v>495</v>
      </c>
      <c r="C78" s="41" t="s">
        <v>496</v>
      </c>
      <c r="D78" s="42" t="s">
        <v>497</v>
      </c>
      <c r="E78" s="42" t="s">
        <v>498</v>
      </c>
    </row>
    <row r="79" spans="1:5" s="43" customFormat="1" ht="12.75">
      <c r="A79" s="39">
        <f t="shared" si="1"/>
        <v>73</v>
      </c>
      <c r="B79" s="40" t="s">
        <v>499</v>
      </c>
      <c r="C79" s="41" t="s">
        <v>500</v>
      </c>
      <c r="D79" s="42" t="s">
        <v>501</v>
      </c>
      <c r="E79" s="42" t="s">
        <v>502</v>
      </c>
    </row>
    <row r="80" spans="1:5" ht="12.75">
      <c r="A80" s="9">
        <f t="shared" si="1"/>
        <v>74</v>
      </c>
      <c r="B80" s="1" t="s">
        <v>503</v>
      </c>
      <c r="C80" s="7" t="s">
        <v>504</v>
      </c>
      <c r="D80" s="12" t="s">
        <v>505</v>
      </c>
      <c r="E80" s="12" t="s">
        <v>506</v>
      </c>
    </row>
    <row r="81" spans="1:5" ht="12.75">
      <c r="A81" s="9">
        <f t="shared" si="1"/>
        <v>75</v>
      </c>
      <c r="B81" s="1" t="s">
        <v>507</v>
      </c>
      <c r="C81" s="7">
        <v>5416751</v>
      </c>
      <c r="D81" s="11" t="s">
        <v>508</v>
      </c>
      <c r="E81" s="12" t="s">
        <v>509</v>
      </c>
    </row>
    <row r="82" spans="1:5" ht="12.75">
      <c r="A82" s="9">
        <f t="shared" si="1"/>
        <v>76</v>
      </c>
      <c r="B82" s="1" t="s">
        <v>510</v>
      </c>
      <c r="C82" s="7">
        <v>5584699</v>
      </c>
      <c r="D82" s="12" t="s">
        <v>511</v>
      </c>
      <c r="E82" s="12" t="s">
        <v>512</v>
      </c>
    </row>
    <row r="83" spans="2:5" ht="12.75">
      <c r="B83" s="19"/>
      <c r="E83" s="28"/>
    </row>
    <row r="86" spans="2:3" ht="12.75">
      <c r="B86" s="6" t="s">
        <v>513</v>
      </c>
      <c r="C86" s="22"/>
    </row>
    <row r="87" spans="1:5" ht="12.75">
      <c r="A87" s="1"/>
      <c r="B87" s="8" t="s">
        <v>271</v>
      </c>
      <c r="C87" s="8" t="s">
        <v>272</v>
      </c>
      <c r="D87" s="7" t="s">
        <v>422</v>
      </c>
      <c r="E87" s="7" t="s">
        <v>274</v>
      </c>
    </row>
    <row r="88" spans="1:5" ht="12.75">
      <c r="A88" s="29">
        <v>77</v>
      </c>
      <c r="B88" s="1" t="s">
        <v>514</v>
      </c>
      <c r="C88" s="7">
        <v>5555450</v>
      </c>
      <c r="D88" s="12" t="s">
        <v>515</v>
      </c>
      <c r="E88" s="12" t="s">
        <v>516</v>
      </c>
    </row>
    <row r="89" spans="1:5" s="43" customFormat="1" ht="12.75">
      <c r="A89" s="39">
        <f>A88+1</f>
        <v>78</v>
      </c>
      <c r="B89" s="40" t="s">
        <v>517</v>
      </c>
      <c r="C89" s="41" t="s">
        <v>518</v>
      </c>
      <c r="D89" s="40" t="s">
        <v>519</v>
      </c>
      <c r="E89" s="40" t="s">
        <v>519</v>
      </c>
    </row>
    <row r="90" spans="1:5" ht="12.75">
      <c r="A90" s="9">
        <f aca="true" t="shared" si="2" ref="A90:A120">A89+1</f>
        <v>79</v>
      </c>
      <c r="B90" s="1" t="s">
        <v>520</v>
      </c>
      <c r="C90" s="7">
        <v>6963620</v>
      </c>
      <c r="D90" s="11" t="s">
        <v>521</v>
      </c>
      <c r="E90" s="11" t="s">
        <v>521</v>
      </c>
    </row>
    <row r="91" spans="1:5" ht="12.75">
      <c r="A91" s="9">
        <f t="shared" si="2"/>
        <v>80</v>
      </c>
      <c r="B91" s="1" t="s">
        <v>522</v>
      </c>
      <c r="C91" s="7">
        <v>6812631</v>
      </c>
      <c r="D91" s="12" t="s">
        <v>523</v>
      </c>
      <c r="E91" s="12" t="s">
        <v>524</v>
      </c>
    </row>
    <row r="92" spans="1:5" s="43" customFormat="1" ht="12.75">
      <c r="A92" s="39">
        <f t="shared" si="2"/>
        <v>81</v>
      </c>
      <c r="B92" s="40" t="s">
        <v>243</v>
      </c>
      <c r="C92" s="41" t="s">
        <v>525</v>
      </c>
      <c r="D92" s="42" t="s">
        <v>526</v>
      </c>
      <c r="E92" s="42" t="s">
        <v>527</v>
      </c>
    </row>
    <row r="93" spans="1:5" ht="12.75">
      <c r="A93" s="9">
        <f t="shared" si="2"/>
        <v>82</v>
      </c>
      <c r="B93" s="1" t="s">
        <v>528</v>
      </c>
      <c r="C93" s="7">
        <v>6892328</v>
      </c>
      <c r="D93" s="1" t="s">
        <v>529</v>
      </c>
      <c r="E93" s="1" t="s">
        <v>529</v>
      </c>
    </row>
    <row r="94" spans="1:5" ht="12.75">
      <c r="A94" s="9">
        <f t="shared" si="2"/>
        <v>83</v>
      </c>
      <c r="B94" s="1" t="s">
        <v>530</v>
      </c>
      <c r="C94" s="7" t="s">
        <v>531</v>
      </c>
      <c r="D94" s="13" t="s">
        <v>532</v>
      </c>
      <c r="E94" s="1" t="s">
        <v>533</v>
      </c>
    </row>
    <row r="95" spans="1:5" s="43" customFormat="1" ht="12.75">
      <c r="A95" s="39">
        <f t="shared" si="2"/>
        <v>84</v>
      </c>
      <c r="B95" s="40" t="s">
        <v>534</v>
      </c>
      <c r="C95" s="41" t="s">
        <v>535</v>
      </c>
      <c r="D95" s="42" t="s">
        <v>536</v>
      </c>
      <c r="E95" s="40" t="s">
        <v>537</v>
      </c>
    </row>
    <row r="96" spans="1:5" ht="12.75">
      <c r="A96" s="9">
        <f t="shared" si="2"/>
        <v>85</v>
      </c>
      <c r="B96" s="1" t="s">
        <v>538</v>
      </c>
      <c r="C96" s="7">
        <v>5510950</v>
      </c>
      <c r="D96" s="11" t="s">
        <v>539</v>
      </c>
      <c r="E96" s="12" t="s">
        <v>540</v>
      </c>
    </row>
    <row r="97" spans="1:5" ht="12.75">
      <c r="A97" s="9">
        <f t="shared" si="2"/>
        <v>86</v>
      </c>
      <c r="B97" s="1" t="s">
        <v>541</v>
      </c>
      <c r="C97" s="7">
        <v>6722271</v>
      </c>
      <c r="D97" s="11" t="s">
        <v>542</v>
      </c>
      <c r="E97" s="11" t="s">
        <v>542</v>
      </c>
    </row>
    <row r="98" spans="1:5" s="43" customFormat="1" ht="12.75">
      <c r="A98" s="39">
        <f t="shared" si="2"/>
        <v>87</v>
      </c>
      <c r="B98" s="40" t="s">
        <v>543</v>
      </c>
      <c r="C98" s="41" t="s">
        <v>544</v>
      </c>
      <c r="D98" s="44" t="s">
        <v>545</v>
      </c>
      <c r="E98" s="42" t="s">
        <v>546</v>
      </c>
    </row>
    <row r="99" spans="1:5" ht="12.75">
      <c r="A99" s="9">
        <f t="shared" si="2"/>
        <v>88</v>
      </c>
      <c r="B99" s="1" t="s">
        <v>547</v>
      </c>
      <c r="C99" s="7">
        <v>6815674</v>
      </c>
      <c r="D99" s="12" t="s">
        <v>548</v>
      </c>
      <c r="E99" s="12" t="s">
        <v>549</v>
      </c>
    </row>
    <row r="100" spans="1:5" ht="12.75">
      <c r="A100" s="9">
        <f t="shared" si="2"/>
        <v>89</v>
      </c>
      <c r="B100" s="1" t="s">
        <v>550</v>
      </c>
      <c r="C100" s="7">
        <v>6353318</v>
      </c>
      <c r="D100" s="12" t="s">
        <v>551</v>
      </c>
      <c r="E100" s="12" t="s">
        <v>551</v>
      </c>
    </row>
    <row r="101" spans="1:5" s="43" customFormat="1" ht="12.75">
      <c r="A101" s="39">
        <f t="shared" si="2"/>
        <v>90</v>
      </c>
      <c r="B101" s="40" t="s">
        <v>552</v>
      </c>
      <c r="C101" s="41">
        <v>7680900</v>
      </c>
      <c r="D101" s="42" t="s">
        <v>553</v>
      </c>
      <c r="E101" s="42" t="s">
        <v>554</v>
      </c>
    </row>
    <row r="102" spans="1:5" ht="12.75">
      <c r="A102" s="9">
        <f t="shared" si="2"/>
        <v>91</v>
      </c>
      <c r="B102" s="1" t="s">
        <v>555</v>
      </c>
      <c r="C102" s="7" t="s">
        <v>556</v>
      </c>
      <c r="D102" s="12" t="s">
        <v>557</v>
      </c>
      <c r="E102" s="12" t="s">
        <v>558</v>
      </c>
    </row>
    <row r="103" spans="1:5" ht="12.75">
      <c r="A103" s="9">
        <f t="shared" si="2"/>
        <v>92</v>
      </c>
      <c r="B103" s="1" t="s">
        <v>559</v>
      </c>
      <c r="C103" s="7">
        <v>6398996</v>
      </c>
      <c r="D103" s="11" t="s">
        <v>560</v>
      </c>
      <c r="E103" s="11" t="s">
        <v>560</v>
      </c>
    </row>
    <row r="104" spans="1:5" ht="12.75">
      <c r="A104" s="9">
        <f t="shared" si="2"/>
        <v>93</v>
      </c>
      <c r="B104" s="1" t="s">
        <v>561</v>
      </c>
      <c r="C104" s="7" t="s">
        <v>562</v>
      </c>
      <c r="D104" s="1" t="s">
        <v>563</v>
      </c>
      <c r="E104" s="1" t="s">
        <v>564</v>
      </c>
    </row>
    <row r="105" spans="1:5" s="43" customFormat="1" ht="12.75">
      <c r="A105" s="39">
        <f t="shared" si="2"/>
        <v>94</v>
      </c>
      <c r="B105" s="40" t="s">
        <v>565</v>
      </c>
      <c r="C105" s="41" t="s">
        <v>566</v>
      </c>
      <c r="D105" s="42" t="s">
        <v>567</v>
      </c>
      <c r="E105" s="42" t="s">
        <v>568</v>
      </c>
    </row>
    <row r="106" spans="1:5" s="43" customFormat="1" ht="12.75">
      <c r="A106" s="39">
        <f t="shared" si="2"/>
        <v>95</v>
      </c>
      <c r="B106" s="40" t="s">
        <v>569</v>
      </c>
      <c r="C106" s="41" t="s">
        <v>570</v>
      </c>
      <c r="D106" s="42" t="s">
        <v>571</v>
      </c>
      <c r="E106" s="44" t="s">
        <v>572</v>
      </c>
    </row>
    <row r="107" spans="1:5" ht="12.75">
      <c r="A107" s="9">
        <f t="shared" si="2"/>
        <v>96</v>
      </c>
      <c r="B107" s="1" t="s">
        <v>573</v>
      </c>
      <c r="C107" s="7">
        <v>2222173</v>
      </c>
      <c r="D107" s="12" t="s">
        <v>574</v>
      </c>
      <c r="E107" s="11" t="s">
        <v>575</v>
      </c>
    </row>
    <row r="108" spans="1:5" s="43" customFormat="1" ht="12.75">
      <c r="A108" s="39">
        <f t="shared" si="2"/>
        <v>97</v>
      </c>
      <c r="B108" s="40" t="s">
        <v>576</v>
      </c>
      <c r="C108" s="41" t="s">
        <v>577</v>
      </c>
      <c r="D108" s="42" t="s">
        <v>427</v>
      </c>
      <c r="E108" s="42" t="s">
        <v>578</v>
      </c>
    </row>
    <row r="109" spans="1:5" ht="12.75">
      <c r="A109" s="9">
        <f t="shared" si="2"/>
        <v>98</v>
      </c>
      <c r="B109" s="1" t="s">
        <v>579</v>
      </c>
      <c r="C109" s="7" t="s">
        <v>580</v>
      </c>
      <c r="D109" s="1" t="s">
        <v>581</v>
      </c>
      <c r="E109" s="1" t="s">
        <v>581</v>
      </c>
    </row>
    <row r="110" spans="1:5" ht="12.75">
      <c r="A110" s="9">
        <f t="shared" si="2"/>
        <v>99</v>
      </c>
      <c r="B110" s="1" t="s">
        <v>582</v>
      </c>
      <c r="C110" s="7">
        <v>6987336</v>
      </c>
      <c r="D110" s="12" t="s">
        <v>583</v>
      </c>
      <c r="E110" s="12" t="s">
        <v>584</v>
      </c>
    </row>
    <row r="111" spans="1:5" ht="12.75">
      <c r="A111" s="9">
        <f t="shared" si="2"/>
        <v>100</v>
      </c>
      <c r="B111" s="1" t="s">
        <v>585</v>
      </c>
      <c r="C111" s="7">
        <v>4984500</v>
      </c>
      <c r="D111" s="12" t="s">
        <v>586</v>
      </c>
      <c r="E111" s="12" t="s">
        <v>586</v>
      </c>
    </row>
    <row r="112" spans="1:5" s="43" customFormat="1" ht="12.75">
      <c r="A112" s="39">
        <f t="shared" si="2"/>
        <v>101</v>
      </c>
      <c r="B112" s="40" t="s">
        <v>587</v>
      </c>
      <c r="C112" s="41">
        <v>3678500</v>
      </c>
      <c r="D112" s="42" t="s">
        <v>588</v>
      </c>
      <c r="E112" s="42" t="s">
        <v>589</v>
      </c>
    </row>
    <row r="113" spans="1:5" ht="12.75">
      <c r="A113" s="9">
        <f t="shared" si="2"/>
        <v>102</v>
      </c>
      <c r="B113" s="1" t="s">
        <v>590</v>
      </c>
      <c r="C113" s="7" t="s">
        <v>591</v>
      </c>
      <c r="D113" s="11" t="s">
        <v>592</v>
      </c>
      <c r="E113" s="11" t="s">
        <v>593</v>
      </c>
    </row>
    <row r="114" spans="1:5" ht="12.75">
      <c r="A114" s="9">
        <f t="shared" si="2"/>
        <v>103</v>
      </c>
      <c r="B114" s="1" t="s">
        <v>594</v>
      </c>
      <c r="C114" s="7" t="s">
        <v>595</v>
      </c>
      <c r="D114" s="1" t="s">
        <v>596</v>
      </c>
      <c r="E114" s="1" t="s">
        <v>597</v>
      </c>
    </row>
    <row r="115" spans="1:5" ht="12.75">
      <c r="A115" s="23">
        <f t="shared" si="2"/>
        <v>104</v>
      </c>
      <c r="B115" s="24" t="s">
        <v>598</v>
      </c>
      <c r="C115" s="25" t="s">
        <v>599</v>
      </c>
      <c r="D115" s="30" t="s">
        <v>600</v>
      </c>
      <c r="E115" s="30" t="s">
        <v>601</v>
      </c>
    </row>
    <row r="116" spans="1:5" s="43" customFormat="1" ht="12.75">
      <c r="A116" s="39">
        <f t="shared" si="2"/>
        <v>105</v>
      </c>
      <c r="B116" s="40" t="s">
        <v>602</v>
      </c>
      <c r="C116" s="41" t="s">
        <v>603</v>
      </c>
      <c r="D116" s="42" t="s">
        <v>604</v>
      </c>
      <c r="E116" s="44" t="s">
        <v>446</v>
      </c>
    </row>
    <row r="117" spans="1:5" ht="12.75">
      <c r="A117" s="9">
        <f t="shared" si="2"/>
        <v>106</v>
      </c>
      <c r="B117" s="15" t="s">
        <v>605</v>
      </c>
      <c r="C117" s="16">
        <v>2227979</v>
      </c>
      <c r="D117" s="15"/>
      <c r="E117" s="17" t="s">
        <v>606</v>
      </c>
    </row>
    <row r="118" spans="1:5" ht="12.75">
      <c r="A118" s="9">
        <f t="shared" si="2"/>
        <v>107</v>
      </c>
      <c r="B118" s="1" t="s">
        <v>607</v>
      </c>
      <c r="C118" s="7" t="s">
        <v>608</v>
      </c>
      <c r="D118" s="12" t="s">
        <v>609</v>
      </c>
      <c r="E118" s="12" t="s">
        <v>610</v>
      </c>
    </row>
    <row r="119" spans="1:5" s="43" customFormat="1" ht="12.75">
      <c r="A119" s="39">
        <f t="shared" si="2"/>
        <v>108</v>
      </c>
      <c r="B119" s="40" t="s">
        <v>611</v>
      </c>
      <c r="C119" s="41">
        <v>6968810</v>
      </c>
      <c r="D119" s="42" t="s">
        <v>612</v>
      </c>
      <c r="E119" s="42" t="s">
        <v>613</v>
      </c>
    </row>
    <row r="120" spans="1:5" ht="12.75">
      <c r="A120" s="9">
        <f t="shared" si="2"/>
        <v>109</v>
      </c>
      <c r="B120" s="1" t="s">
        <v>614</v>
      </c>
      <c r="C120" s="7">
        <v>6817630</v>
      </c>
      <c r="D120" s="12" t="s">
        <v>615</v>
      </c>
      <c r="E120" s="12" t="s">
        <v>616</v>
      </c>
    </row>
    <row r="123" ht="12.75">
      <c r="B123" s="6" t="s">
        <v>617</v>
      </c>
    </row>
    <row r="124" spans="1:5" ht="12.75">
      <c r="A124" s="1"/>
      <c r="B124" s="7" t="s">
        <v>271</v>
      </c>
      <c r="C124" s="7" t="s">
        <v>272</v>
      </c>
      <c r="D124" s="7" t="s">
        <v>422</v>
      </c>
      <c r="E124" s="7" t="s">
        <v>274</v>
      </c>
    </row>
    <row r="125" spans="1:5" ht="12.75">
      <c r="A125" s="29">
        <v>110</v>
      </c>
      <c r="B125" s="1" t="s">
        <v>618</v>
      </c>
      <c r="C125" s="7" t="s">
        <v>619</v>
      </c>
      <c r="D125" s="12" t="s">
        <v>620</v>
      </c>
      <c r="E125" s="1" t="s">
        <v>621</v>
      </c>
    </row>
    <row r="126" spans="1:5" s="43" customFormat="1" ht="12.75">
      <c r="A126" s="39">
        <f aca="true" t="shared" si="3" ref="A126:A160">A125+1</f>
        <v>111</v>
      </c>
      <c r="B126" s="40" t="s">
        <v>622</v>
      </c>
      <c r="C126" s="41">
        <v>2295608</v>
      </c>
      <c r="D126" s="40" t="s">
        <v>623</v>
      </c>
      <c r="E126" s="40" t="s">
        <v>624</v>
      </c>
    </row>
    <row r="127" spans="1:5" ht="12.75">
      <c r="A127" s="9">
        <f t="shared" si="3"/>
        <v>112</v>
      </c>
      <c r="B127" s="1" t="s">
        <v>625</v>
      </c>
      <c r="C127" s="7" t="s">
        <v>626</v>
      </c>
      <c r="D127" s="1" t="s">
        <v>627</v>
      </c>
      <c r="E127" s="12" t="s">
        <v>628</v>
      </c>
    </row>
    <row r="128" spans="1:5" ht="12.75">
      <c r="A128" s="9">
        <f t="shared" si="3"/>
        <v>113</v>
      </c>
      <c r="B128" s="1" t="s">
        <v>629</v>
      </c>
      <c r="C128" s="7">
        <v>4815760</v>
      </c>
      <c r="D128" s="12" t="s">
        <v>630</v>
      </c>
      <c r="E128" s="1"/>
    </row>
    <row r="129" spans="1:5" s="43" customFormat="1" ht="12.75">
      <c r="A129" s="39">
        <f t="shared" si="3"/>
        <v>114</v>
      </c>
      <c r="B129" s="40" t="s">
        <v>631</v>
      </c>
      <c r="C129" s="41" t="s">
        <v>632</v>
      </c>
      <c r="D129" s="44" t="s">
        <v>633</v>
      </c>
      <c r="E129" s="42" t="s">
        <v>634</v>
      </c>
    </row>
    <row r="130" spans="1:5" s="43" customFormat="1" ht="12.75">
      <c r="A130" s="39">
        <f t="shared" si="3"/>
        <v>115</v>
      </c>
      <c r="B130" s="40" t="s">
        <v>635</v>
      </c>
      <c r="C130" s="46" t="s">
        <v>636</v>
      </c>
      <c r="D130" s="42" t="s">
        <v>637</v>
      </c>
      <c r="E130" s="42" t="s">
        <v>638</v>
      </c>
    </row>
    <row r="131" spans="1:5" ht="12.75">
      <c r="A131" s="9">
        <f t="shared" si="3"/>
        <v>116</v>
      </c>
      <c r="B131" s="1" t="s">
        <v>639</v>
      </c>
      <c r="C131" s="7">
        <v>4820900</v>
      </c>
      <c r="D131" s="12" t="s">
        <v>640</v>
      </c>
      <c r="E131" s="12" t="s">
        <v>641</v>
      </c>
    </row>
    <row r="132" spans="1:5" ht="12.75">
      <c r="A132" s="9">
        <f t="shared" si="3"/>
        <v>117</v>
      </c>
      <c r="B132" s="14" t="s">
        <v>642</v>
      </c>
      <c r="C132" s="7">
        <v>5912000</v>
      </c>
      <c r="D132" s="12" t="s">
        <v>643</v>
      </c>
      <c r="E132" s="11" t="s">
        <v>644</v>
      </c>
    </row>
    <row r="133" spans="1:5" s="43" customFormat="1" ht="12.75">
      <c r="A133" s="39">
        <f t="shared" si="3"/>
        <v>118</v>
      </c>
      <c r="B133" s="40" t="s">
        <v>645</v>
      </c>
      <c r="C133" s="41" t="s">
        <v>646</v>
      </c>
      <c r="D133" s="44" t="s">
        <v>647</v>
      </c>
      <c r="E133" s="44" t="s">
        <v>648</v>
      </c>
    </row>
    <row r="134" spans="1:5" ht="12.75">
      <c r="A134" s="9">
        <f t="shared" si="3"/>
        <v>119</v>
      </c>
      <c r="B134" s="1" t="s">
        <v>649</v>
      </c>
      <c r="C134" s="7">
        <v>9231600</v>
      </c>
      <c r="D134" s="12" t="s">
        <v>650</v>
      </c>
      <c r="E134" s="12" t="s">
        <v>650</v>
      </c>
    </row>
    <row r="135" spans="1:5" s="43" customFormat="1" ht="12.75">
      <c r="A135" s="39">
        <f t="shared" si="3"/>
        <v>120</v>
      </c>
      <c r="B135" s="40" t="s">
        <v>651</v>
      </c>
      <c r="C135" s="41">
        <v>2283762</v>
      </c>
      <c r="D135" s="44" t="s">
        <v>652</v>
      </c>
      <c r="E135" s="44" t="s">
        <v>653</v>
      </c>
    </row>
    <row r="136" spans="1:5" ht="12.75">
      <c r="A136" s="9">
        <f t="shared" si="3"/>
        <v>121</v>
      </c>
      <c r="B136" s="1" t="s">
        <v>654</v>
      </c>
      <c r="C136" s="7">
        <v>2423242</v>
      </c>
      <c r="D136" s="12" t="s">
        <v>655</v>
      </c>
      <c r="E136" s="1"/>
    </row>
    <row r="137" spans="1:5" ht="12.75">
      <c r="A137" s="9">
        <f t="shared" si="3"/>
        <v>122</v>
      </c>
      <c r="B137" s="1" t="s">
        <v>656</v>
      </c>
      <c r="C137" s="7">
        <v>4909801</v>
      </c>
      <c r="D137" s="12" t="s">
        <v>657</v>
      </c>
      <c r="E137" s="12" t="s">
        <v>658</v>
      </c>
    </row>
    <row r="138" spans="1:5" ht="12.75">
      <c r="A138" s="9">
        <f t="shared" si="3"/>
        <v>123</v>
      </c>
      <c r="B138" s="1" t="s">
        <v>659</v>
      </c>
      <c r="C138" s="7">
        <v>2141515</v>
      </c>
      <c r="D138" s="12" t="s">
        <v>660</v>
      </c>
      <c r="E138" s="12" t="s">
        <v>661</v>
      </c>
    </row>
    <row r="139" spans="1:5" ht="12.75">
      <c r="A139" s="9">
        <f t="shared" si="3"/>
        <v>124</v>
      </c>
      <c r="B139" s="1" t="s">
        <v>662</v>
      </c>
      <c r="C139" s="7">
        <v>7542500</v>
      </c>
      <c r="D139" s="12" t="s">
        <v>663</v>
      </c>
      <c r="E139" s="12" t="s">
        <v>664</v>
      </c>
    </row>
    <row r="140" spans="1:5" ht="12.75">
      <c r="A140" s="9">
        <f t="shared" si="3"/>
        <v>125</v>
      </c>
      <c r="B140" s="1" t="s">
        <v>665</v>
      </c>
      <c r="C140" s="7">
        <v>7515200</v>
      </c>
      <c r="D140" s="12" t="s">
        <v>666</v>
      </c>
      <c r="E140" s="12" t="s">
        <v>667</v>
      </c>
    </row>
    <row r="141" spans="1:5" ht="12.75">
      <c r="A141" s="9">
        <f t="shared" si="3"/>
        <v>126</v>
      </c>
      <c r="B141" s="1" t="s">
        <v>668</v>
      </c>
      <c r="C141" s="7">
        <v>2172220</v>
      </c>
      <c r="D141" s="13" t="s">
        <v>669</v>
      </c>
      <c r="E141" s="11" t="s">
        <v>670</v>
      </c>
    </row>
    <row r="142" spans="1:5" ht="12.75">
      <c r="A142" s="9">
        <f t="shared" si="3"/>
        <v>127</v>
      </c>
      <c r="B142" s="1" t="s">
        <v>671</v>
      </c>
      <c r="C142" s="7">
        <v>2149310</v>
      </c>
      <c r="D142" s="12" t="s">
        <v>672</v>
      </c>
      <c r="E142" s="12" t="s">
        <v>673</v>
      </c>
    </row>
    <row r="143" spans="1:5" s="43" customFormat="1" ht="12.75">
      <c r="A143" s="39">
        <f t="shared" si="3"/>
        <v>128</v>
      </c>
      <c r="B143" s="40" t="s">
        <v>674</v>
      </c>
      <c r="C143" s="41">
        <v>9239900</v>
      </c>
      <c r="D143" s="44" t="s">
        <v>675</v>
      </c>
      <c r="E143" s="42" t="s">
        <v>676</v>
      </c>
    </row>
    <row r="144" spans="1:5" s="43" customFormat="1" ht="12.75">
      <c r="A144" s="39">
        <f t="shared" si="3"/>
        <v>129</v>
      </c>
      <c r="B144" s="40" t="s">
        <v>677</v>
      </c>
      <c r="C144" s="41" t="s">
        <v>678</v>
      </c>
      <c r="D144" s="51" t="s">
        <v>679</v>
      </c>
      <c r="E144" s="42" t="s">
        <v>679</v>
      </c>
    </row>
    <row r="145" spans="1:5" ht="12.75">
      <c r="A145" s="9">
        <f t="shared" si="3"/>
        <v>130</v>
      </c>
      <c r="B145" s="1" t="s">
        <v>680</v>
      </c>
      <c r="C145" s="7">
        <v>7505200</v>
      </c>
      <c r="D145" s="13" t="s">
        <v>681</v>
      </c>
      <c r="E145" s="12" t="s">
        <v>682</v>
      </c>
    </row>
    <row r="146" spans="1:5" ht="12.75">
      <c r="A146" s="9">
        <f t="shared" si="3"/>
        <v>131</v>
      </c>
      <c r="B146" s="1" t="s">
        <v>683</v>
      </c>
      <c r="C146" s="7">
        <v>3523100</v>
      </c>
      <c r="D146" s="12" t="s">
        <v>684</v>
      </c>
      <c r="E146" s="12" t="s">
        <v>685</v>
      </c>
    </row>
    <row r="147" spans="1:5" ht="12.75">
      <c r="A147" s="9">
        <f t="shared" si="3"/>
        <v>132</v>
      </c>
      <c r="B147" s="1" t="s">
        <v>686</v>
      </c>
      <c r="C147" s="7">
        <v>2458925</v>
      </c>
      <c r="D147" s="12" t="s">
        <v>687</v>
      </c>
      <c r="E147" s="12" t="s">
        <v>687</v>
      </c>
    </row>
    <row r="148" spans="1:5" ht="12.75">
      <c r="A148" s="9">
        <f t="shared" si="3"/>
        <v>133</v>
      </c>
      <c r="B148" s="1" t="s">
        <v>688</v>
      </c>
      <c r="C148" s="7">
        <v>2166073</v>
      </c>
      <c r="D148" s="12" t="s">
        <v>689</v>
      </c>
      <c r="E148" s="12" t="s">
        <v>690</v>
      </c>
    </row>
    <row r="149" spans="1:5" ht="12.75">
      <c r="A149" s="9">
        <f t="shared" si="3"/>
        <v>134</v>
      </c>
      <c r="B149" s="1" t="s">
        <v>691</v>
      </c>
      <c r="C149" s="7" t="s">
        <v>692</v>
      </c>
      <c r="D149" s="11" t="s">
        <v>693</v>
      </c>
      <c r="E149" s="12" t="s">
        <v>694</v>
      </c>
    </row>
    <row r="150" spans="1:5" ht="12.75">
      <c r="A150" s="9">
        <f t="shared" si="3"/>
        <v>135</v>
      </c>
      <c r="B150" s="1" t="s">
        <v>695</v>
      </c>
      <c r="C150" s="7" t="s">
        <v>696</v>
      </c>
      <c r="D150" s="12" t="s">
        <v>697</v>
      </c>
      <c r="E150" s="12" t="s">
        <v>698</v>
      </c>
    </row>
    <row r="151" spans="1:5" ht="12.75">
      <c r="A151" s="9">
        <f t="shared" si="3"/>
        <v>136</v>
      </c>
      <c r="B151" s="1" t="s">
        <v>699</v>
      </c>
      <c r="C151" s="7">
        <v>2161274</v>
      </c>
      <c r="D151" s="11" t="s">
        <v>700</v>
      </c>
      <c r="E151" s="11" t="s">
        <v>700</v>
      </c>
    </row>
    <row r="152" spans="1:5" ht="12.75">
      <c r="A152" s="9">
        <f t="shared" si="3"/>
        <v>137</v>
      </c>
      <c r="B152" s="14" t="s">
        <v>701</v>
      </c>
      <c r="C152" s="7">
        <v>2168964</v>
      </c>
      <c r="D152" s="12" t="s">
        <v>702</v>
      </c>
      <c r="E152" s="12" t="s">
        <v>703</v>
      </c>
    </row>
    <row r="153" spans="1:5" ht="12.75">
      <c r="A153" s="9">
        <f t="shared" si="3"/>
        <v>138</v>
      </c>
      <c r="B153" s="1" t="s">
        <v>704</v>
      </c>
      <c r="C153" s="7">
        <v>2184843</v>
      </c>
      <c r="D153" s="12" t="s">
        <v>705</v>
      </c>
      <c r="E153" s="1"/>
    </row>
    <row r="154" spans="1:5" ht="12.75">
      <c r="A154" s="9">
        <f t="shared" si="3"/>
        <v>139</v>
      </c>
      <c r="B154" s="1" t="s">
        <v>706</v>
      </c>
      <c r="C154" s="7">
        <v>2475141</v>
      </c>
      <c r="D154" s="1" t="s">
        <v>707</v>
      </c>
      <c r="E154" s="11" t="s">
        <v>708</v>
      </c>
    </row>
    <row r="155" spans="1:5" ht="12.75">
      <c r="A155" s="9">
        <f t="shared" si="3"/>
        <v>140</v>
      </c>
      <c r="B155" s="1" t="s">
        <v>709</v>
      </c>
      <c r="C155" s="7" t="s">
        <v>710</v>
      </c>
      <c r="D155" s="11" t="s">
        <v>711</v>
      </c>
      <c r="E155" s="11" t="s">
        <v>711</v>
      </c>
    </row>
    <row r="156" spans="1:5" s="43" customFormat="1" ht="12.75">
      <c r="A156" s="39">
        <f t="shared" si="3"/>
        <v>141</v>
      </c>
      <c r="B156" s="40" t="s">
        <v>712</v>
      </c>
      <c r="C156" s="41">
        <v>4481800</v>
      </c>
      <c r="D156" s="42" t="s">
        <v>713</v>
      </c>
      <c r="E156" s="42" t="s">
        <v>714</v>
      </c>
    </row>
    <row r="157" spans="1:5" s="43" customFormat="1" ht="12.75">
      <c r="A157" s="39">
        <f t="shared" si="3"/>
        <v>142</v>
      </c>
      <c r="B157" s="40" t="s">
        <v>715</v>
      </c>
      <c r="C157" s="41" t="s">
        <v>716</v>
      </c>
      <c r="D157" s="42" t="s">
        <v>717</v>
      </c>
      <c r="E157" s="42" t="s">
        <v>718</v>
      </c>
    </row>
    <row r="158" spans="1:5" ht="12.75">
      <c r="A158" s="9">
        <f t="shared" si="3"/>
        <v>143</v>
      </c>
      <c r="B158" s="1" t="s">
        <v>719</v>
      </c>
      <c r="C158" s="7" t="s">
        <v>720</v>
      </c>
      <c r="D158" s="13" t="s">
        <v>721</v>
      </c>
      <c r="E158" s="13" t="s">
        <v>722</v>
      </c>
    </row>
    <row r="159" spans="1:5" ht="12.75">
      <c r="A159" s="9">
        <f t="shared" si="3"/>
        <v>144</v>
      </c>
      <c r="B159" s="1" t="s">
        <v>723</v>
      </c>
      <c r="C159" s="7" t="s">
        <v>724</v>
      </c>
      <c r="D159" s="12" t="s">
        <v>725</v>
      </c>
      <c r="E159" s="12" t="s">
        <v>726</v>
      </c>
    </row>
    <row r="160" spans="1:5" s="43" customFormat="1" ht="12.75">
      <c r="A160" s="39">
        <f t="shared" si="3"/>
        <v>145</v>
      </c>
      <c r="B160" s="40" t="s">
        <v>727</v>
      </c>
      <c r="C160" s="41">
        <v>4959600</v>
      </c>
      <c r="D160" s="42" t="s">
        <v>728</v>
      </c>
      <c r="E160" s="42" t="s">
        <v>729</v>
      </c>
    </row>
    <row r="161" spans="2:5" ht="12.75">
      <c r="B161" s="19"/>
      <c r="C161" s="20"/>
      <c r="D161" s="19"/>
      <c r="E161" s="19"/>
    </row>
    <row r="162" spans="2:5" ht="12.75">
      <c r="B162" s="19"/>
      <c r="C162" s="20"/>
      <c r="D162" s="19"/>
      <c r="E162" s="19"/>
    </row>
    <row r="163" ht="12.75">
      <c r="C163" s="31"/>
    </row>
    <row r="164" spans="2:3" ht="14.25">
      <c r="B164" s="32" t="s">
        <v>730</v>
      </c>
      <c r="C164" s="33"/>
    </row>
    <row r="165" spans="1:5" ht="13.5">
      <c r="A165" s="7"/>
      <c r="B165" s="3" t="s">
        <v>271</v>
      </c>
      <c r="C165" s="3" t="s">
        <v>272</v>
      </c>
      <c r="D165" s="7" t="s">
        <v>422</v>
      </c>
      <c r="E165" s="7" t="s">
        <v>274</v>
      </c>
    </row>
    <row r="166" spans="1:5" ht="13.5">
      <c r="A166" s="9">
        <v>146</v>
      </c>
      <c r="B166" s="2" t="s">
        <v>731</v>
      </c>
      <c r="C166" s="3">
        <v>2040734</v>
      </c>
      <c r="D166" s="12" t="s">
        <v>732</v>
      </c>
      <c r="E166" s="11" t="s">
        <v>733</v>
      </c>
    </row>
    <row r="167" spans="1:5" ht="13.5">
      <c r="A167" s="9">
        <f aca="true" t="shared" si="4" ref="A167:A183">A166+1</f>
        <v>147</v>
      </c>
      <c r="B167" s="2" t="s">
        <v>734</v>
      </c>
      <c r="C167" s="3">
        <v>3649675</v>
      </c>
      <c r="D167" s="12" t="s">
        <v>735</v>
      </c>
      <c r="E167" s="1"/>
    </row>
    <row r="168" spans="1:5" s="43" customFormat="1" ht="13.5">
      <c r="A168" s="39">
        <f t="shared" si="4"/>
        <v>148</v>
      </c>
      <c r="B168" s="48" t="s">
        <v>736</v>
      </c>
      <c r="C168" s="49">
        <v>2051275</v>
      </c>
      <c r="D168" s="42" t="s">
        <v>737</v>
      </c>
      <c r="E168" s="42" t="s">
        <v>737</v>
      </c>
    </row>
    <row r="169" spans="1:5" ht="13.5">
      <c r="A169" s="9">
        <f t="shared" si="4"/>
        <v>149</v>
      </c>
      <c r="B169" s="2" t="s">
        <v>738</v>
      </c>
      <c r="C169" s="3" t="s">
        <v>739</v>
      </c>
      <c r="D169" s="12" t="s">
        <v>740</v>
      </c>
      <c r="E169" s="12" t="s">
        <v>741</v>
      </c>
    </row>
    <row r="170" spans="1:5" ht="13.5">
      <c r="A170" s="9">
        <f t="shared" si="4"/>
        <v>150</v>
      </c>
      <c r="B170" s="2" t="s">
        <v>742</v>
      </c>
      <c r="C170" s="3" t="s">
        <v>743</v>
      </c>
      <c r="D170" s="1"/>
      <c r="E170" s="1"/>
    </row>
    <row r="171" spans="1:5" s="43" customFormat="1" ht="13.5">
      <c r="A171" s="39">
        <f t="shared" si="4"/>
        <v>151</v>
      </c>
      <c r="B171" s="48" t="s">
        <v>744</v>
      </c>
      <c r="C171" s="49" t="s">
        <v>745</v>
      </c>
      <c r="D171" s="42" t="s">
        <v>746</v>
      </c>
      <c r="E171" s="44" t="s">
        <v>747</v>
      </c>
    </row>
    <row r="172" spans="1:5" ht="13.5">
      <c r="A172" s="9">
        <f t="shared" si="4"/>
        <v>152</v>
      </c>
      <c r="B172" s="2" t="s">
        <v>748</v>
      </c>
      <c r="C172" s="3">
        <v>2238038</v>
      </c>
      <c r="D172" s="12" t="s">
        <v>749</v>
      </c>
      <c r="E172" s="11" t="s">
        <v>750</v>
      </c>
    </row>
    <row r="173" spans="1:5" s="43" customFormat="1" ht="13.5">
      <c r="A173" s="39">
        <f t="shared" si="4"/>
        <v>153</v>
      </c>
      <c r="B173" s="48" t="s">
        <v>751</v>
      </c>
      <c r="C173" s="49" t="s">
        <v>752</v>
      </c>
      <c r="D173" s="42" t="s">
        <v>753</v>
      </c>
      <c r="E173" s="44" t="s">
        <v>754</v>
      </c>
    </row>
    <row r="174" spans="1:5" ht="13.5">
      <c r="A174" s="9">
        <f t="shared" si="4"/>
        <v>154</v>
      </c>
      <c r="B174" s="2" t="s">
        <v>755</v>
      </c>
      <c r="C174" s="3" t="s">
        <v>756</v>
      </c>
      <c r="D174" s="12" t="s">
        <v>757</v>
      </c>
      <c r="E174" s="12" t="s">
        <v>758</v>
      </c>
    </row>
    <row r="175" spans="1:5" ht="13.5">
      <c r="A175" s="9">
        <f t="shared" si="4"/>
        <v>155</v>
      </c>
      <c r="B175" s="2" t="s">
        <v>759</v>
      </c>
      <c r="C175" s="3" t="s">
        <v>760</v>
      </c>
      <c r="D175" s="12" t="s">
        <v>761</v>
      </c>
      <c r="E175" s="11" t="s">
        <v>762</v>
      </c>
    </row>
    <row r="176" spans="1:5" ht="13.5">
      <c r="A176" s="9">
        <f t="shared" si="4"/>
        <v>156</v>
      </c>
      <c r="B176" s="2" t="s">
        <v>763</v>
      </c>
      <c r="C176" s="3">
        <v>2222271</v>
      </c>
      <c r="D176" s="1"/>
      <c r="E176" s="1"/>
    </row>
    <row r="177" spans="1:5" s="43" customFormat="1" ht="13.5">
      <c r="A177" s="39">
        <f t="shared" si="4"/>
        <v>157</v>
      </c>
      <c r="B177" s="48" t="s">
        <v>764</v>
      </c>
      <c r="C177" s="49" t="s">
        <v>765</v>
      </c>
      <c r="D177" s="42" t="s">
        <v>766</v>
      </c>
      <c r="E177" s="42" t="s">
        <v>767</v>
      </c>
    </row>
    <row r="178" spans="1:5" ht="13.5">
      <c r="A178" s="9">
        <f t="shared" si="4"/>
        <v>158</v>
      </c>
      <c r="B178" s="2" t="s">
        <v>768</v>
      </c>
      <c r="C178" s="3" t="s">
        <v>769</v>
      </c>
      <c r="D178" s="13" t="s">
        <v>770</v>
      </c>
      <c r="E178" s="12" t="s">
        <v>771</v>
      </c>
    </row>
    <row r="179" spans="1:5" ht="13.5">
      <c r="A179" s="9">
        <f t="shared" si="4"/>
        <v>159</v>
      </c>
      <c r="B179" s="2" t="s">
        <v>772</v>
      </c>
      <c r="C179" s="3">
        <v>7776284</v>
      </c>
      <c r="D179" s="12" t="s">
        <v>773</v>
      </c>
      <c r="E179" s="12" t="s">
        <v>774</v>
      </c>
    </row>
    <row r="180" spans="1:5" s="43" customFormat="1" ht="13.5">
      <c r="A180" s="39">
        <f t="shared" si="4"/>
        <v>160</v>
      </c>
      <c r="B180" s="48" t="s">
        <v>775</v>
      </c>
      <c r="C180" s="49" t="s">
        <v>776</v>
      </c>
      <c r="D180" s="42" t="s">
        <v>777</v>
      </c>
      <c r="E180" s="42" t="s">
        <v>778</v>
      </c>
    </row>
    <row r="181" spans="1:5" s="43" customFormat="1" ht="13.5">
      <c r="A181" s="39">
        <f t="shared" si="4"/>
        <v>161</v>
      </c>
      <c r="B181" s="48" t="s">
        <v>779</v>
      </c>
      <c r="C181" s="49">
        <v>8764600</v>
      </c>
      <c r="D181" s="42" t="s">
        <v>780</v>
      </c>
      <c r="E181" s="42" t="s">
        <v>781</v>
      </c>
    </row>
    <row r="182" spans="1:5" ht="13.5">
      <c r="A182" s="9">
        <f t="shared" si="4"/>
        <v>162</v>
      </c>
      <c r="B182" s="34" t="s">
        <v>782</v>
      </c>
      <c r="C182" s="35">
        <v>6769700</v>
      </c>
      <c r="D182" s="11" t="s">
        <v>783</v>
      </c>
      <c r="E182" s="12" t="s">
        <v>784</v>
      </c>
    </row>
    <row r="183" spans="1:5" ht="13.5">
      <c r="A183" s="9">
        <f t="shared" si="4"/>
        <v>163</v>
      </c>
      <c r="B183" s="2" t="s">
        <v>785</v>
      </c>
      <c r="C183" s="3" t="s">
        <v>786</v>
      </c>
      <c r="D183" s="12" t="s">
        <v>787</v>
      </c>
      <c r="E183" s="11" t="s">
        <v>788</v>
      </c>
    </row>
    <row r="186" ht="12.75">
      <c r="B186" s="6" t="s">
        <v>789</v>
      </c>
    </row>
    <row r="187" spans="1:5" ht="12.75">
      <c r="A187" s="1"/>
      <c r="B187" s="7" t="s">
        <v>271</v>
      </c>
      <c r="C187" s="7" t="s">
        <v>272</v>
      </c>
      <c r="D187" s="7" t="s">
        <v>422</v>
      </c>
      <c r="E187" s="7" t="s">
        <v>274</v>
      </c>
    </row>
    <row r="188" spans="1:5" ht="12.75">
      <c r="A188" s="1">
        <v>164</v>
      </c>
      <c r="B188" s="1" t="s">
        <v>790</v>
      </c>
      <c r="C188" s="7">
        <v>5899400</v>
      </c>
      <c r="D188" s="1" t="s">
        <v>791</v>
      </c>
      <c r="E188" s="11" t="s">
        <v>792</v>
      </c>
    </row>
    <row r="189" spans="1:5" ht="12.75">
      <c r="A189" s="9">
        <f>A188+1</f>
        <v>165</v>
      </c>
      <c r="B189" s="1" t="s">
        <v>793</v>
      </c>
      <c r="C189" s="7">
        <v>2731090</v>
      </c>
      <c r="D189" s="1" t="s">
        <v>794</v>
      </c>
      <c r="E189" s="12" t="s">
        <v>795</v>
      </c>
    </row>
    <row r="190" spans="1:5" s="43" customFormat="1" ht="12.75">
      <c r="A190" s="39">
        <f aca="true" t="shared" si="5" ref="A190:A199">A189+1</f>
        <v>166</v>
      </c>
      <c r="B190" s="40" t="s">
        <v>796</v>
      </c>
      <c r="C190" s="41" t="s">
        <v>797</v>
      </c>
      <c r="D190" s="42" t="s">
        <v>798</v>
      </c>
      <c r="E190" s="42" t="s">
        <v>799</v>
      </c>
    </row>
    <row r="191" spans="1:5" ht="12.75">
      <c r="A191" s="9">
        <f t="shared" si="5"/>
        <v>167</v>
      </c>
      <c r="B191" s="1" t="s">
        <v>800</v>
      </c>
      <c r="C191" s="7">
        <v>2731089</v>
      </c>
      <c r="D191" s="1"/>
      <c r="E191" s="1"/>
    </row>
    <row r="192" spans="1:5" s="43" customFormat="1" ht="12.75">
      <c r="A192" s="39">
        <f t="shared" si="5"/>
        <v>168</v>
      </c>
      <c r="B192" s="40" t="s">
        <v>801</v>
      </c>
      <c r="C192" s="41">
        <v>2771278</v>
      </c>
      <c r="D192" s="42" t="s">
        <v>802</v>
      </c>
      <c r="E192" s="42" t="s">
        <v>803</v>
      </c>
    </row>
    <row r="193" spans="1:5" s="43" customFormat="1" ht="12.75">
      <c r="A193" s="39">
        <f t="shared" si="5"/>
        <v>169</v>
      </c>
      <c r="B193" s="40" t="s">
        <v>804</v>
      </c>
      <c r="C193" s="41">
        <v>2776456</v>
      </c>
      <c r="D193" s="42" t="s">
        <v>805</v>
      </c>
      <c r="E193" s="42" t="s">
        <v>806</v>
      </c>
    </row>
    <row r="194" spans="1:5" ht="12.75">
      <c r="A194" s="9">
        <f t="shared" si="5"/>
        <v>170</v>
      </c>
      <c r="B194" s="1" t="s">
        <v>807</v>
      </c>
      <c r="C194" s="7">
        <v>2750008</v>
      </c>
      <c r="D194" s="12" t="s">
        <v>808</v>
      </c>
      <c r="E194" s="1" t="s">
        <v>809</v>
      </c>
    </row>
    <row r="195" spans="1:5" s="43" customFormat="1" ht="12.75">
      <c r="A195" s="39">
        <f t="shared" si="5"/>
        <v>171</v>
      </c>
      <c r="B195" s="40" t="s">
        <v>810</v>
      </c>
      <c r="C195" s="41" t="s">
        <v>811</v>
      </c>
      <c r="D195" s="42" t="s">
        <v>812</v>
      </c>
      <c r="E195" s="42" t="s">
        <v>813</v>
      </c>
    </row>
    <row r="196" spans="1:5" s="43" customFormat="1" ht="12.75">
      <c r="A196" s="39">
        <f t="shared" si="5"/>
        <v>172</v>
      </c>
      <c r="B196" s="40" t="s">
        <v>814</v>
      </c>
      <c r="C196" s="41">
        <v>8102600</v>
      </c>
      <c r="D196" s="42" t="s">
        <v>815</v>
      </c>
      <c r="E196" s="42" t="s">
        <v>816</v>
      </c>
    </row>
    <row r="197" spans="1:5" ht="12.75">
      <c r="A197" s="9">
        <f t="shared" si="5"/>
        <v>173</v>
      </c>
      <c r="B197" s="1" t="s">
        <v>817</v>
      </c>
      <c r="C197" s="7">
        <v>2049694</v>
      </c>
      <c r="D197" s="1" t="s">
        <v>818</v>
      </c>
      <c r="E197" s="1"/>
    </row>
    <row r="198" spans="1:5" s="43" customFormat="1" ht="12.75">
      <c r="A198" s="39">
        <f t="shared" si="5"/>
        <v>174</v>
      </c>
      <c r="B198" s="40" t="s">
        <v>819</v>
      </c>
      <c r="C198" s="41">
        <v>2775232</v>
      </c>
      <c r="D198" s="42" t="s">
        <v>820</v>
      </c>
      <c r="E198" s="42"/>
    </row>
    <row r="199" spans="1:5" ht="12.75">
      <c r="A199" s="9">
        <f t="shared" si="5"/>
        <v>175</v>
      </c>
      <c r="B199" s="1" t="s">
        <v>821</v>
      </c>
      <c r="C199" s="7" t="s">
        <v>822</v>
      </c>
      <c r="D199" s="12" t="s">
        <v>823</v>
      </c>
      <c r="E199" s="12" t="s">
        <v>824</v>
      </c>
    </row>
    <row r="202" ht="12.75">
      <c r="B202" s="36" t="s">
        <v>825</v>
      </c>
    </row>
    <row r="203" spans="1:5" ht="12.75">
      <c r="A203" s="1"/>
      <c r="B203" s="7" t="s">
        <v>271</v>
      </c>
      <c r="C203" s="7" t="s">
        <v>272</v>
      </c>
      <c r="D203" s="1" t="s">
        <v>422</v>
      </c>
      <c r="E203" s="1" t="s">
        <v>274</v>
      </c>
    </row>
    <row r="204" spans="1:5" ht="12.75">
      <c r="A204" s="1">
        <f>A199+1</f>
        <v>176</v>
      </c>
      <c r="B204" s="1" t="s">
        <v>826</v>
      </c>
      <c r="C204" s="7" t="s">
        <v>827</v>
      </c>
      <c r="D204" s="12" t="s">
        <v>828</v>
      </c>
      <c r="E204" s="12" t="s">
        <v>828</v>
      </c>
    </row>
    <row r="205" spans="1:5" ht="12.75">
      <c r="A205" s="9">
        <f>A204+1</f>
        <v>177</v>
      </c>
      <c r="B205" s="1" t="s">
        <v>829</v>
      </c>
      <c r="C205" s="7">
        <v>2780472</v>
      </c>
      <c r="D205" s="12" t="s">
        <v>830</v>
      </c>
      <c r="E205" s="12" t="s">
        <v>831</v>
      </c>
    </row>
    <row r="206" spans="1:5" ht="12.75">
      <c r="A206" s="9">
        <f aca="true" t="shared" si="6" ref="A206:A225">A205+1</f>
        <v>178</v>
      </c>
      <c r="B206" s="1" t="s">
        <v>832</v>
      </c>
      <c r="C206" s="7" t="s">
        <v>833</v>
      </c>
      <c r="D206" s="12" t="s">
        <v>834</v>
      </c>
      <c r="E206" s="11" t="s">
        <v>835</v>
      </c>
    </row>
    <row r="207" spans="1:5" ht="12.75">
      <c r="A207" s="9">
        <f t="shared" si="6"/>
        <v>179</v>
      </c>
      <c r="B207" s="1" t="s">
        <v>836</v>
      </c>
      <c r="C207" s="7">
        <v>2217796</v>
      </c>
      <c r="D207" s="12" t="s">
        <v>837</v>
      </c>
      <c r="E207" s="12" t="s">
        <v>837</v>
      </c>
    </row>
    <row r="208" spans="1:5" ht="12.75">
      <c r="A208" s="9">
        <f t="shared" si="6"/>
        <v>180</v>
      </c>
      <c r="B208" s="1" t="s">
        <v>838</v>
      </c>
      <c r="C208" s="7">
        <v>4722728</v>
      </c>
      <c r="D208" s="12" t="s">
        <v>839</v>
      </c>
      <c r="E208" s="11"/>
    </row>
    <row r="209" spans="1:5" ht="12.75">
      <c r="A209" s="9">
        <f t="shared" si="6"/>
        <v>181</v>
      </c>
      <c r="B209" s="1" t="s">
        <v>840</v>
      </c>
      <c r="C209" s="7">
        <v>2213127</v>
      </c>
      <c r="D209" s="12" t="s">
        <v>841</v>
      </c>
      <c r="E209" s="12" t="s">
        <v>842</v>
      </c>
    </row>
    <row r="210" spans="1:5" ht="12.75">
      <c r="A210" s="9">
        <f t="shared" si="6"/>
        <v>182</v>
      </c>
      <c r="B210" s="1" t="s">
        <v>843</v>
      </c>
      <c r="C210" s="7">
        <v>2726004</v>
      </c>
      <c r="D210" s="12" t="s">
        <v>844</v>
      </c>
      <c r="E210" s="12" t="s">
        <v>845</v>
      </c>
    </row>
    <row r="211" spans="1:5" ht="12.75">
      <c r="A211" s="9">
        <f t="shared" si="6"/>
        <v>183</v>
      </c>
      <c r="B211" s="1" t="s">
        <v>846</v>
      </c>
      <c r="C211" s="7">
        <v>2213182</v>
      </c>
      <c r="D211" s="1"/>
      <c r="E211" s="12" t="s">
        <v>847</v>
      </c>
    </row>
    <row r="212" spans="1:5" s="43" customFormat="1" ht="12.75">
      <c r="A212" s="39">
        <f t="shared" si="6"/>
        <v>184</v>
      </c>
      <c r="B212" s="40" t="s">
        <v>848</v>
      </c>
      <c r="C212" s="41" t="s">
        <v>849</v>
      </c>
      <c r="D212" s="42" t="s">
        <v>850</v>
      </c>
      <c r="E212" s="42" t="s">
        <v>851</v>
      </c>
    </row>
    <row r="213" spans="1:5" ht="12.75">
      <c r="A213" s="9">
        <f t="shared" si="6"/>
        <v>185</v>
      </c>
      <c r="B213" s="1" t="s">
        <v>852</v>
      </c>
      <c r="C213" s="7">
        <v>2219760</v>
      </c>
      <c r="D213" s="1" t="s">
        <v>853</v>
      </c>
      <c r="E213" s="11" t="s">
        <v>854</v>
      </c>
    </row>
    <row r="214" spans="1:5" ht="12.75">
      <c r="A214" s="9">
        <f t="shared" si="6"/>
        <v>186</v>
      </c>
      <c r="B214" s="1" t="s">
        <v>855</v>
      </c>
      <c r="C214" s="7">
        <v>2388579</v>
      </c>
      <c r="D214" s="1"/>
      <c r="E214" s="12" t="s">
        <v>856</v>
      </c>
    </row>
    <row r="215" spans="1:5" ht="12.75">
      <c r="A215" s="9">
        <f t="shared" si="6"/>
        <v>187</v>
      </c>
      <c r="B215" s="1" t="s">
        <v>857</v>
      </c>
      <c r="C215" s="7" t="s">
        <v>858</v>
      </c>
      <c r="D215" s="12" t="s">
        <v>859</v>
      </c>
      <c r="E215" s="12" t="s">
        <v>859</v>
      </c>
    </row>
    <row r="216" spans="1:5" ht="12.75">
      <c r="A216" s="9">
        <f t="shared" si="6"/>
        <v>188</v>
      </c>
      <c r="B216" s="1" t="s">
        <v>860</v>
      </c>
      <c r="C216" s="7" t="s">
        <v>861</v>
      </c>
      <c r="D216" s="11" t="s">
        <v>862</v>
      </c>
      <c r="E216" s="12" t="s">
        <v>863</v>
      </c>
    </row>
    <row r="217" spans="1:5" ht="12.75">
      <c r="A217" s="9">
        <f t="shared" si="6"/>
        <v>189</v>
      </c>
      <c r="B217" s="1" t="s">
        <v>864</v>
      </c>
      <c r="C217" s="7">
        <v>2055194</v>
      </c>
      <c r="D217" s="1" t="s">
        <v>865</v>
      </c>
      <c r="E217" s="1" t="s">
        <v>865</v>
      </c>
    </row>
    <row r="218" spans="1:5" ht="12.75">
      <c r="A218" s="9">
        <f t="shared" si="6"/>
        <v>190</v>
      </c>
      <c r="B218" s="1" t="s">
        <v>866</v>
      </c>
      <c r="C218" s="37" t="s">
        <v>867</v>
      </c>
      <c r="D218" s="13" t="s">
        <v>868</v>
      </c>
      <c r="E218" s="11" t="s">
        <v>868</v>
      </c>
    </row>
    <row r="219" spans="1:5" ht="12.75">
      <c r="A219" s="9">
        <f t="shared" si="6"/>
        <v>191</v>
      </c>
      <c r="B219" s="1" t="s">
        <v>869</v>
      </c>
      <c r="C219" s="7" t="s">
        <v>870</v>
      </c>
      <c r="D219" s="12" t="s">
        <v>871</v>
      </c>
      <c r="E219" s="12" t="s">
        <v>871</v>
      </c>
    </row>
    <row r="220" spans="1:5" ht="12.75">
      <c r="A220" s="9">
        <f t="shared" si="6"/>
        <v>192</v>
      </c>
      <c r="B220" s="1" t="s">
        <v>872</v>
      </c>
      <c r="C220" s="7" t="s">
        <v>873</v>
      </c>
      <c r="D220" s="12" t="s">
        <v>874</v>
      </c>
      <c r="E220" s="12" t="s">
        <v>874</v>
      </c>
    </row>
    <row r="221" spans="1:5" ht="12.75">
      <c r="A221" s="9">
        <f t="shared" si="6"/>
        <v>193</v>
      </c>
      <c r="B221" s="1" t="s">
        <v>875</v>
      </c>
      <c r="C221" s="7">
        <v>2713886</v>
      </c>
      <c r="D221" s="12" t="s">
        <v>876</v>
      </c>
      <c r="E221" s="12" t="s">
        <v>877</v>
      </c>
    </row>
    <row r="222" spans="1:5" s="43" customFormat="1" ht="12.75">
      <c r="A222" s="39">
        <f t="shared" si="6"/>
        <v>194</v>
      </c>
      <c r="B222" s="40" t="s">
        <v>878</v>
      </c>
      <c r="C222" s="41" t="s">
        <v>879</v>
      </c>
      <c r="D222" s="42" t="s">
        <v>880</v>
      </c>
      <c r="E222" s="42"/>
    </row>
    <row r="223" spans="1:5" ht="12.75">
      <c r="A223" s="9">
        <f t="shared" si="6"/>
        <v>195</v>
      </c>
      <c r="B223" s="1" t="s">
        <v>881</v>
      </c>
      <c r="C223" s="7" t="s">
        <v>882</v>
      </c>
      <c r="D223" s="12" t="s">
        <v>883</v>
      </c>
      <c r="E223" s="12" t="s">
        <v>884</v>
      </c>
    </row>
    <row r="224" spans="1:5" s="43" customFormat="1" ht="12.75">
      <c r="A224" s="39">
        <f t="shared" si="6"/>
        <v>196</v>
      </c>
      <c r="B224" s="40" t="s">
        <v>885</v>
      </c>
      <c r="C224" s="41" t="s">
        <v>886</v>
      </c>
      <c r="D224" s="42" t="s">
        <v>887</v>
      </c>
      <c r="E224" s="42" t="s">
        <v>888</v>
      </c>
    </row>
    <row r="225" spans="1:5" s="43" customFormat="1" ht="12.75">
      <c r="A225" s="39">
        <f t="shared" si="6"/>
        <v>197</v>
      </c>
      <c r="B225" s="40" t="s">
        <v>889</v>
      </c>
      <c r="C225" s="41">
        <v>2862340</v>
      </c>
      <c r="D225" s="40" t="s">
        <v>890</v>
      </c>
      <c r="E225" s="40" t="s">
        <v>891</v>
      </c>
    </row>
    <row r="226" spans="1:5" ht="12.75">
      <c r="A226" s="19"/>
      <c r="B226" s="19"/>
      <c r="C226" s="20"/>
      <c r="D226" s="19"/>
      <c r="E226" s="19"/>
    </row>
    <row r="227" spans="1:5" ht="12.75">
      <c r="A227" s="19"/>
      <c r="B227" s="19"/>
      <c r="C227" s="20"/>
      <c r="D227" s="31"/>
      <c r="E227" s="31"/>
    </row>
    <row r="228" ht="12.75">
      <c r="B228" s="36" t="s">
        <v>892</v>
      </c>
    </row>
    <row r="229" spans="1:5" ht="12.75">
      <c r="A229" s="1"/>
      <c r="B229" s="1" t="s">
        <v>271</v>
      </c>
      <c r="C229" s="7" t="s">
        <v>272</v>
      </c>
      <c r="D229" s="1" t="s">
        <v>422</v>
      </c>
      <c r="E229" s="1" t="s">
        <v>274</v>
      </c>
    </row>
    <row r="230" spans="1:5" ht="12.75">
      <c r="A230" s="1">
        <v>198</v>
      </c>
      <c r="B230" s="1" t="s">
        <v>893</v>
      </c>
      <c r="C230" s="7">
        <v>2813658</v>
      </c>
      <c r="D230" s="11" t="s">
        <v>894</v>
      </c>
      <c r="E230" s="12" t="s">
        <v>895</v>
      </c>
    </row>
    <row r="231" spans="1:5" ht="12.75">
      <c r="A231" s="9">
        <f aca="true" t="shared" si="7" ref="A231:A264">A230+1</f>
        <v>199</v>
      </c>
      <c r="B231" s="1" t="s">
        <v>896</v>
      </c>
      <c r="C231" s="7" t="s">
        <v>897</v>
      </c>
      <c r="D231" s="12" t="s">
        <v>898</v>
      </c>
      <c r="E231" s="12" t="s">
        <v>898</v>
      </c>
    </row>
    <row r="232" spans="1:5" s="43" customFormat="1" ht="12.75">
      <c r="A232" s="39">
        <f t="shared" si="7"/>
        <v>200</v>
      </c>
      <c r="B232" s="40" t="s">
        <v>899</v>
      </c>
      <c r="C232" s="41">
        <v>2894470</v>
      </c>
      <c r="D232" s="42" t="s">
        <v>900</v>
      </c>
      <c r="E232" s="40"/>
    </row>
    <row r="233" spans="1:5" ht="12.75">
      <c r="A233" s="9">
        <f t="shared" si="7"/>
        <v>201</v>
      </c>
      <c r="B233" s="1" t="s">
        <v>901</v>
      </c>
      <c r="C233" s="7">
        <v>2855839</v>
      </c>
      <c r="D233" s="12" t="s">
        <v>902</v>
      </c>
      <c r="E233" s="1"/>
    </row>
    <row r="234" spans="1:5" s="43" customFormat="1" ht="12.75">
      <c r="A234" s="39">
        <f t="shared" si="7"/>
        <v>202</v>
      </c>
      <c r="B234" s="40" t="s">
        <v>903</v>
      </c>
      <c r="C234" s="41">
        <v>2853547</v>
      </c>
      <c r="D234" s="42" t="s">
        <v>904</v>
      </c>
      <c r="E234" s="42" t="s">
        <v>905</v>
      </c>
    </row>
    <row r="235" spans="1:5" ht="12.75">
      <c r="A235" s="9">
        <f t="shared" si="7"/>
        <v>203</v>
      </c>
      <c r="B235" s="1" t="s">
        <v>906</v>
      </c>
      <c r="C235" s="7" t="s">
        <v>907</v>
      </c>
      <c r="D235" s="11" t="s">
        <v>908</v>
      </c>
      <c r="E235" s="12" t="s">
        <v>909</v>
      </c>
    </row>
    <row r="236" spans="1:5" s="43" customFormat="1" ht="12.75">
      <c r="A236" s="39">
        <f t="shared" si="7"/>
        <v>204</v>
      </c>
      <c r="B236" s="40" t="s">
        <v>910</v>
      </c>
      <c r="C236" s="41">
        <v>2919285</v>
      </c>
      <c r="D236" s="42" t="s">
        <v>911</v>
      </c>
      <c r="E236" s="44" t="s">
        <v>912</v>
      </c>
    </row>
    <row r="237" spans="1:5" ht="12.75">
      <c r="A237" s="9">
        <f t="shared" si="7"/>
        <v>205</v>
      </c>
      <c r="B237" s="1" t="s">
        <v>913</v>
      </c>
      <c r="C237" s="7" t="s">
        <v>914</v>
      </c>
      <c r="D237" s="1" t="s">
        <v>915</v>
      </c>
      <c r="E237" s="1" t="s">
        <v>916</v>
      </c>
    </row>
    <row r="238" spans="1:5" ht="12.75">
      <c r="A238" s="9">
        <f t="shared" si="7"/>
        <v>206</v>
      </c>
      <c r="B238" s="1" t="s">
        <v>917</v>
      </c>
      <c r="C238" s="7" t="s">
        <v>918</v>
      </c>
      <c r="D238" s="11" t="s">
        <v>919</v>
      </c>
      <c r="E238" s="1" t="s">
        <v>920</v>
      </c>
    </row>
    <row r="239" spans="1:5" ht="12.75">
      <c r="A239" s="9">
        <f t="shared" si="7"/>
        <v>207</v>
      </c>
      <c r="B239" s="1" t="s">
        <v>921</v>
      </c>
      <c r="C239" s="7">
        <v>2871460</v>
      </c>
      <c r="D239" s="11" t="s">
        <v>922</v>
      </c>
      <c r="E239" s="12" t="s">
        <v>923</v>
      </c>
    </row>
    <row r="240" spans="1:5" s="43" customFormat="1" ht="12.75">
      <c r="A240" s="39">
        <f t="shared" si="7"/>
        <v>208</v>
      </c>
      <c r="B240" s="40" t="s">
        <v>924</v>
      </c>
      <c r="C240" s="41">
        <v>5472627</v>
      </c>
      <c r="D240" s="44" t="s">
        <v>925</v>
      </c>
      <c r="E240" s="42" t="s">
        <v>926</v>
      </c>
    </row>
    <row r="241" spans="1:5" ht="12.75">
      <c r="A241" s="9">
        <f t="shared" si="7"/>
        <v>209</v>
      </c>
      <c r="B241" s="1" t="s">
        <v>927</v>
      </c>
      <c r="C241" s="7" t="s">
        <v>928</v>
      </c>
      <c r="D241" s="12" t="s">
        <v>929</v>
      </c>
      <c r="E241" s="12" t="s">
        <v>930</v>
      </c>
    </row>
    <row r="242" spans="1:5" s="43" customFormat="1" ht="12.75">
      <c r="A242" s="39">
        <f t="shared" si="7"/>
        <v>210</v>
      </c>
      <c r="B242" s="40" t="s">
        <v>931</v>
      </c>
      <c r="C242" s="41" t="s">
        <v>932</v>
      </c>
      <c r="D242" s="40" t="s">
        <v>933</v>
      </c>
      <c r="E242" s="42" t="s">
        <v>934</v>
      </c>
    </row>
    <row r="243" spans="1:5" s="43" customFormat="1" ht="12.75">
      <c r="A243" s="39">
        <f t="shared" si="7"/>
        <v>211</v>
      </c>
      <c r="B243" s="40" t="s">
        <v>935</v>
      </c>
      <c r="C243" s="41">
        <v>4264300</v>
      </c>
      <c r="D243" s="51" t="s">
        <v>936</v>
      </c>
      <c r="E243" s="42" t="s">
        <v>937</v>
      </c>
    </row>
    <row r="244" spans="1:5" ht="12.75">
      <c r="A244" s="9">
        <f t="shared" si="7"/>
        <v>212</v>
      </c>
      <c r="B244" s="1" t="s">
        <v>938</v>
      </c>
      <c r="C244" s="7">
        <v>4848902</v>
      </c>
      <c r="D244" s="12" t="s">
        <v>0</v>
      </c>
      <c r="E244" s="12" t="s">
        <v>1</v>
      </c>
    </row>
    <row r="245" spans="1:5" s="43" customFormat="1" ht="12.75">
      <c r="A245" s="39">
        <f t="shared" si="7"/>
        <v>213</v>
      </c>
      <c r="B245" s="40" t="s">
        <v>2</v>
      </c>
      <c r="C245" s="41">
        <v>8505832</v>
      </c>
      <c r="D245" s="40" t="s">
        <v>3</v>
      </c>
      <c r="E245" s="40" t="s">
        <v>3</v>
      </c>
    </row>
    <row r="246" spans="1:5" ht="12.75">
      <c r="A246" s="9">
        <f t="shared" si="7"/>
        <v>214</v>
      </c>
      <c r="B246" s="1" t="s">
        <v>4</v>
      </c>
      <c r="C246" s="7">
        <v>8534458</v>
      </c>
      <c r="D246" s="1" t="s">
        <v>5</v>
      </c>
      <c r="E246" s="1" t="s">
        <v>5</v>
      </c>
    </row>
    <row r="247" spans="1:5" ht="12.75">
      <c r="A247" s="9">
        <f t="shared" si="7"/>
        <v>215</v>
      </c>
      <c r="B247" s="1" t="s">
        <v>6</v>
      </c>
      <c r="C247" s="7">
        <v>2658633</v>
      </c>
      <c r="D247" s="12" t="s">
        <v>7</v>
      </c>
      <c r="E247" s="1" t="s">
        <v>8</v>
      </c>
    </row>
    <row r="248" spans="1:5" ht="12.75">
      <c r="A248" s="9">
        <f t="shared" si="7"/>
        <v>216</v>
      </c>
      <c r="B248" s="1" t="s">
        <v>9</v>
      </c>
      <c r="C248" s="7" t="s">
        <v>10</v>
      </c>
      <c r="D248" s="1" t="s">
        <v>11</v>
      </c>
      <c r="E248" s="1" t="s">
        <v>12</v>
      </c>
    </row>
    <row r="249" spans="1:5" ht="12.75">
      <c r="A249" s="9">
        <f t="shared" si="7"/>
        <v>217</v>
      </c>
      <c r="B249" s="1" t="s">
        <v>13</v>
      </c>
      <c r="C249" s="7">
        <v>8235981</v>
      </c>
      <c r="D249" s="12" t="s">
        <v>14</v>
      </c>
      <c r="E249" s="12" t="s">
        <v>14</v>
      </c>
    </row>
    <row r="250" spans="1:5" s="43" customFormat="1" ht="12.75">
      <c r="A250" s="39">
        <f t="shared" si="7"/>
        <v>218</v>
      </c>
      <c r="B250" s="40" t="s">
        <v>15</v>
      </c>
      <c r="C250" s="41" t="s">
        <v>16</v>
      </c>
      <c r="D250" s="42" t="s">
        <v>17</v>
      </c>
      <c r="E250" s="42" t="s">
        <v>18</v>
      </c>
    </row>
    <row r="251" spans="1:5" ht="12.75">
      <c r="A251" s="9">
        <f t="shared" si="7"/>
        <v>219</v>
      </c>
      <c r="B251" s="1" t="s">
        <v>19</v>
      </c>
      <c r="C251" s="7" t="s">
        <v>20</v>
      </c>
      <c r="D251" s="12" t="s">
        <v>17</v>
      </c>
      <c r="E251" s="12" t="s">
        <v>18</v>
      </c>
    </row>
    <row r="252" spans="1:5" ht="12.75">
      <c r="A252" s="9">
        <f t="shared" si="7"/>
        <v>220</v>
      </c>
      <c r="B252" s="1" t="s">
        <v>21</v>
      </c>
      <c r="C252" s="7" t="s">
        <v>20</v>
      </c>
      <c r="D252" s="11" t="s">
        <v>17</v>
      </c>
      <c r="E252" s="12" t="s">
        <v>18</v>
      </c>
    </row>
    <row r="253" spans="1:5" ht="12.75">
      <c r="A253" s="9">
        <f t="shared" si="7"/>
        <v>221</v>
      </c>
      <c r="B253" s="40" t="s">
        <v>22</v>
      </c>
      <c r="C253" s="7" t="s">
        <v>23</v>
      </c>
      <c r="D253" s="12" t="s">
        <v>24</v>
      </c>
      <c r="E253" s="12" t="s">
        <v>25</v>
      </c>
    </row>
    <row r="254" spans="1:5" s="43" customFormat="1" ht="12.75">
      <c r="A254" s="39">
        <f t="shared" si="7"/>
        <v>222</v>
      </c>
      <c r="B254" s="40" t="s">
        <v>26</v>
      </c>
      <c r="C254" s="41" t="s">
        <v>27</v>
      </c>
      <c r="D254" s="42" t="s">
        <v>28</v>
      </c>
      <c r="E254" s="42" t="s">
        <v>29</v>
      </c>
    </row>
    <row r="255" spans="1:5" ht="12.75">
      <c r="A255" s="9">
        <f t="shared" si="7"/>
        <v>223</v>
      </c>
      <c r="B255" s="1" t="s">
        <v>30</v>
      </c>
      <c r="C255" s="7">
        <v>2653772</v>
      </c>
      <c r="D255" s="12" t="s">
        <v>31</v>
      </c>
      <c r="E255" s="11"/>
    </row>
    <row r="256" spans="1:5" ht="12.75">
      <c r="A256" s="9">
        <f t="shared" si="7"/>
        <v>224</v>
      </c>
      <c r="B256" s="1" t="s">
        <v>32</v>
      </c>
      <c r="C256" s="7">
        <v>8721112</v>
      </c>
      <c r="D256" s="12" t="s">
        <v>33</v>
      </c>
      <c r="E256" s="12" t="s">
        <v>34</v>
      </c>
    </row>
    <row r="257" spans="1:5" ht="12.75">
      <c r="A257" s="9">
        <f t="shared" si="7"/>
        <v>225</v>
      </c>
      <c r="B257" s="1" t="s">
        <v>35</v>
      </c>
      <c r="C257" s="7" t="s">
        <v>36</v>
      </c>
      <c r="D257" s="1" t="s">
        <v>37</v>
      </c>
      <c r="E257" s="12" t="s">
        <v>38</v>
      </c>
    </row>
    <row r="258" spans="1:5" s="43" customFormat="1" ht="12.75">
      <c r="A258" s="39">
        <f t="shared" si="7"/>
        <v>226</v>
      </c>
      <c r="B258" s="40" t="s">
        <v>39</v>
      </c>
      <c r="C258" s="41">
        <v>8506378</v>
      </c>
      <c r="D258" s="40" t="s">
        <v>40</v>
      </c>
      <c r="E258" s="40" t="s">
        <v>40</v>
      </c>
    </row>
    <row r="259" spans="1:5" ht="12.75">
      <c r="A259" s="9">
        <f t="shared" si="7"/>
        <v>227</v>
      </c>
      <c r="B259" s="1" t="s">
        <v>41</v>
      </c>
      <c r="C259" s="7">
        <v>8500470</v>
      </c>
      <c r="D259" s="1" t="s">
        <v>42</v>
      </c>
      <c r="E259" s="12" t="s">
        <v>43</v>
      </c>
    </row>
    <row r="260" spans="1:5" s="43" customFormat="1" ht="12.75">
      <c r="A260" s="39">
        <f t="shared" si="7"/>
        <v>228</v>
      </c>
      <c r="B260" s="40" t="s">
        <v>44</v>
      </c>
      <c r="C260" s="41">
        <v>8500291</v>
      </c>
      <c r="D260" s="40" t="s">
        <v>45</v>
      </c>
      <c r="E260" s="40" t="s">
        <v>45</v>
      </c>
    </row>
    <row r="261" spans="1:5" ht="12.75">
      <c r="A261" s="9">
        <f t="shared" si="7"/>
        <v>229</v>
      </c>
      <c r="B261" s="1" t="s">
        <v>46</v>
      </c>
      <c r="C261" s="7" t="s">
        <v>47</v>
      </c>
      <c r="D261" s="11" t="s">
        <v>48</v>
      </c>
      <c r="E261" s="12" t="s">
        <v>49</v>
      </c>
    </row>
    <row r="262" spans="1:5" ht="12.75">
      <c r="A262" s="9">
        <f t="shared" si="7"/>
        <v>230</v>
      </c>
      <c r="B262" s="1" t="s">
        <v>50</v>
      </c>
      <c r="C262" s="7">
        <v>7803362</v>
      </c>
      <c r="D262" s="12" t="s">
        <v>51</v>
      </c>
      <c r="E262" s="12" t="s">
        <v>52</v>
      </c>
    </row>
    <row r="263" spans="1:5" s="43" customFormat="1" ht="12.75">
      <c r="A263" s="39">
        <f t="shared" si="7"/>
        <v>231</v>
      </c>
      <c r="B263" s="40" t="s">
        <v>53</v>
      </c>
      <c r="C263" s="41">
        <v>2670139</v>
      </c>
      <c r="D263" s="47" t="s">
        <v>54</v>
      </c>
      <c r="E263" s="42" t="s">
        <v>55</v>
      </c>
    </row>
    <row r="264" spans="1:5" ht="12.75">
      <c r="A264" s="9">
        <f t="shared" si="7"/>
        <v>232</v>
      </c>
      <c r="B264" s="1" t="s">
        <v>56</v>
      </c>
      <c r="C264" s="7">
        <v>8611102</v>
      </c>
      <c r="D264" s="12" t="s">
        <v>57</v>
      </c>
      <c r="E264" s="12" t="s">
        <v>58</v>
      </c>
    </row>
    <row r="265" ht="12.75">
      <c r="B265" s="19"/>
    </row>
    <row r="266" ht="12.75">
      <c r="B266" s="21"/>
    </row>
    <row r="267" ht="12.75">
      <c r="B267" s="38" t="s">
        <v>59</v>
      </c>
    </row>
    <row r="268" spans="1:5" ht="12.75">
      <c r="A268" s="1"/>
      <c r="B268" s="1" t="s">
        <v>271</v>
      </c>
      <c r="C268" s="7" t="s">
        <v>272</v>
      </c>
      <c r="D268" s="1" t="s">
        <v>422</v>
      </c>
      <c r="E268" s="1" t="s">
        <v>274</v>
      </c>
    </row>
    <row r="269" spans="1:5" s="43" customFormat="1" ht="12.75">
      <c r="A269" s="40">
        <v>233</v>
      </c>
      <c r="B269" s="40" t="s">
        <v>60</v>
      </c>
      <c r="C269" s="41">
        <v>6832297</v>
      </c>
      <c r="D269" s="40" t="s">
        <v>61</v>
      </c>
      <c r="E269" s="40" t="s">
        <v>62</v>
      </c>
    </row>
    <row r="270" spans="1:5" ht="12.75">
      <c r="A270" s="9">
        <f>A269+1</f>
        <v>234</v>
      </c>
      <c r="B270" s="1" t="s">
        <v>63</v>
      </c>
      <c r="C270" s="7">
        <v>3171889</v>
      </c>
      <c r="D270" s="12" t="s">
        <v>64</v>
      </c>
      <c r="E270" s="12" t="s">
        <v>64</v>
      </c>
    </row>
    <row r="271" spans="1:5" ht="12.75">
      <c r="A271" s="9">
        <f aca="true" t="shared" si="8" ref="A271:A281">A270+1</f>
        <v>235</v>
      </c>
      <c r="B271" s="1" t="s">
        <v>65</v>
      </c>
      <c r="C271" s="7">
        <v>7414219</v>
      </c>
      <c r="D271" s="11" t="s">
        <v>66</v>
      </c>
      <c r="E271" s="11" t="s">
        <v>67</v>
      </c>
    </row>
    <row r="272" spans="1:5" ht="12.75">
      <c r="A272" s="9">
        <f t="shared" si="8"/>
        <v>236</v>
      </c>
      <c r="B272" s="1" t="s">
        <v>68</v>
      </c>
      <c r="C272" s="7">
        <v>7792840</v>
      </c>
      <c r="D272" s="12" t="s">
        <v>69</v>
      </c>
      <c r="E272" s="12" t="s">
        <v>69</v>
      </c>
    </row>
    <row r="273" spans="1:5" ht="12.75">
      <c r="A273" s="9">
        <f t="shared" si="8"/>
        <v>237</v>
      </c>
      <c r="B273" s="1" t="s">
        <v>70</v>
      </c>
      <c r="C273" s="7">
        <v>6834344</v>
      </c>
      <c r="D273" s="1" t="s">
        <v>71</v>
      </c>
      <c r="E273" s="1" t="s">
        <v>71</v>
      </c>
    </row>
    <row r="274" spans="1:5" ht="12.75">
      <c r="A274" s="9">
        <f t="shared" si="8"/>
        <v>238</v>
      </c>
      <c r="B274" s="1" t="s">
        <v>72</v>
      </c>
      <c r="C274" s="7">
        <v>7761759</v>
      </c>
      <c r="D274" s="12" t="s">
        <v>73</v>
      </c>
      <c r="E274" s="12" t="s">
        <v>74</v>
      </c>
    </row>
    <row r="275" spans="1:5" ht="12.75">
      <c r="A275" s="9">
        <f t="shared" si="8"/>
        <v>239</v>
      </c>
      <c r="B275" s="1" t="s">
        <v>75</v>
      </c>
      <c r="C275" s="7">
        <v>7784664</v>
      </c>
      <c r="D275" s="12" t="s">
        <v>76</v>
      </c>
      <c r="E275" s="1" t="s">
        <v>77</v>
      </c>
    </row>
    <row r="276" spans="1:5" s="43" customFormat="1" ht="12.75">
      <c r="A276" s="39">
        <f t="shared" si="8"/>
        <v>240</v>
      </c>
      <c r="B276" s="40" t="s">
        <v>78</v>
      </c>
      <c r="C276" s="41">
        <v>7792183</v>
      </c>
      <c r="D276" s="40" t="s">
        <v>79</v>
      </c>
      <c r="E276" s="40" t="s">
        <v>79</v>
      </c>
    </row>
    <row r="277" spans="1:5" s="43" customFormat="1" ht="12.75">
      <c r="A277" s="39">
        <f t="shared" si="8"/>
        <v>241</v>
      </c>
      <c r="B277" s="40" t="s">
        <v>80</v>
      </c>
      <c r="C277" s="41">
        <v>4923300</v>
      </c>
      <c r="D277" s="42" t="s">
        <v>81</v>
      </c>
      <c r="E277" s="42" t="s">
        <v>82</v>
      </c>
    </row>
    <row r="278" spans="1:5" s="43" customFormat="1" ht="12.75">
      <c r="A278" s="39">
        <f t="shared" si="8"/>
        <v>242</v>
      </c>
      <c r="B278" s="40" t="s">
        <v>83</v>
      </c>
      <c r="C278" s="41" t="s">
        <v>84</v>
      </c>
      <c r="D278" s="42" t="s">
        <v>85</v>
      </c>
      <c r="E278" s="40"/>
    </row>
    <row r="279" spans="1:5" s="43" customFormat="1" ht="12.75">
      <c r="A279" s="39">
        <f t="shared" si="8"/>
        <v>243</v>
      </c>
      <c r="B279" s="40" t="s">
        <v>86</v>
      </c>
      <c r="C279" s="41" t="s">
        <v>87</v>
      </c>
      <c r="D279" s="42" t="s">
        <v>88</v>
      </c>
      <c r="E279" s="42" t="s">
        <v>89</v>
      </c>
    </row>
    <row r="280" spans="1:5" ht="12.75">
      <c r="A280" s="9">
        <f t="shared" si="8"/>
        <v>244</v>
      </c>
      <c r="B280" s="1" t="s">
        <v>90</v>
      </c>
      <c r="C280" s="7">
        <v>7792551</v>
      </c>
      <c r="D280" s="12" t="s">
        <v>91</v>
      </c>
      <c r="E280" s="12" t="s">
        <v>92</v>
      </c>
    </row>
    <row r="281" spans="1:5" s="43" customFormat="1" ht="12.75">
      <c r="A281" s="39">
        <f t="shared" si="8"/>
        <v>245</v>
      </c>
      <c r="B281" s="40" t="s">
        <v>93</v>
      </c>
      <c r="C281" s="41">
        <v>7763645</v>
      </c>
      <c r="D281" s="42" t="s">
        <v>94</v>
      </c>
      <c r="E281" s="42" t="s">
        <v>95</v>
      </c>
    </row>
    <row r="284" ht="12.75">
      <c r="B284" s="36" t="s">
        <v>96</v>
      </c>
    </row>
    <row r="285" spans="1:5" ht="12.75">
      <c r="A285" s="1"/>
      <c r="B285" s="1" t="s">
        <v>271</v>
      </c>
      <c r="C285" s="7" t="s">
        <v>272</v>
      </c>
      <c r="D285" s="1" t="s">
        <v>422</v>
      </c>
      <c r="E285" s="1" t="s">
        <v>274</v>
      </c>
    </row>
    <row r="286" spans="1:5" s="45" customFormat="1" ht="12.75">
      <c r="A286" s="1">
        <v>246</v>
      </c>
      <c r="B286" s="1" t="s">
        <v>97</v>
      </c>
      <c r="C286" s="7">
        <v>5575694</v>
      </c>
      <c r="D286" s="12" t="s">
        <v>98</v>
      </c>
      <c r="E286" s="12" t="s">
        <v>98</v>
      </c>
    </row>
    <row r="287" spans="1:5" ht="12.75">
      <c r="A287" s="9">
        <f>A286+1</f>
        <v>247</v>
      </c>
      <c r="B287" s="1" t="s">
        <v>99</v>
      </c>
      <c r="C287" s="7">
        <v>5571552</v>
      </c>
      <c r="D287" s="12" t="s">
        <v>100</v>
      </c>
      <c r="E287" s="12" t="s">
        <v>101</v>
      </c>
    </row>
    <row r="288" spans="1:5" s="43" customFormat="1" ht="12.75">
      <c r="A288" s="39">
        <f aca="true" t="shared" si="9" ref="A288:A298">A287+1</f>
        <v>248</v>
      </c>
      <c r="B288" s="40" t="s">
        <v>102</v>
      </c>
      <c r="C288" s="41" t="s">
        <v>103</v>
      </c>
      <c r="D288" s="42" t="s">
        <v>104</v>
      </c>
      <c r="E288" s="42" t="s">
        <v>105</v>
      </c>
    </row>
    <row r="289" spans="1:5" s="43" customFormat="1" ht="12.75">
      <c r="A289" s="39">
        <f t="shared" si="9"/>
        <v>249</v>
      </c>
      <c r="B289" s="40" t="s">
        <v>106</v>
      </c>
      <c r="C289" s="41" t="s">
        <v>107</v>
      </c>
      <c r="D289" s="42" t="s">
        <v>108</v>
      </c>
      <c r="E289" s="42" t="s">
        <v>108</v>
      </c>
    </row>
    <row r="290" spans="1:5" ht="12.75">
      <c r="A290" s="9">
        <f t="shared" si="9"/>
        <v>250</v>
      </c>
      <c r="B290" s="1" t="s">
        <v>109</v>
      </c>
      <c r="C290" s="7">
        <v>5140400</v>
      </c>
      <c r="D290" s="11" t="s">
        <v>110</v>
      </c>
      <c r="E290" s="12" t="s">
        <v>111</v>
      </c>
    </row>
    <row r="291" spans="1:5" ht="12.75">
      <c r="A291" s="9">
        <f t="shared" si="9"/>
        <v>251</v>
      </c>
      <c r="B291" s="1" t="s">
        <v>112</v>
      </c>
      <c r="C291" s="7" t="s">
        <v>113</v>
      </c>
      <c r="D291" s="12" t="s">
        <v>114</v>
      </c>
      <c r="E291" s="12" t="s">
        <v>115</v>
      </c>
    </row>
    <row r="292" spans="1:5" ht="12.75">
      <c r="A292" s="9">
        <f t="shared" si="9"/>
        <v>252</v>
      </c>
      <c r="B292" s="1" t="s">
        <v>116</v>
      </c>
      <c r="C292" s="7">
        <v>5314157</v>
      </c>
      <c r="D292" s="12" t="s">
        <v>117</v>
      </c>
      <c r="E292" s="11" t="s">
        <v>118</v>
      </c>
    </row>
    <row r="293" spans="1:5" ht="12.75">
      <c r="A293" s="9">
        <f t="shared" si="9"/>
        <v>253</v>
      </c>
      <c r="B293" s="1" t="s">
        <v>119</v>
      </c>
      <c r="C293" s="7">
        <v>5313572</v>
      </c>
      <c r="D293" s="11" t="s">
        <v>120</v>
      </c>
      <c r="E293" s="11" t="s">
        <v>120</v>
      </c>
    </row>
    <row r="294" spans="1:5" s="43" customFormat="1" ht="12.75">
      <c r="A294" s="39">
        <f t="shared" si="9"/>
        <v>254</v>
      </c>
      <c r="B294" s="40" t="s">
        <v>121</v>
      </c>
      <c r="C294" s="41" t="s">
        <v>122</v>
      </c>
      <c r="D294" s="42" t="s">
        <v>123</v>
      </c>
      <c r="E294" s="42" t="s">
        <v>124</v>
      </c>
    </row>
    <row r="295" spans="1:5" ht="12.75">
      <c r="A295" s="9">
        <f t="shared" si="9"/>
        <v>255</v>
      </c>
      <c r="B295" s="1" t="s">
        <v>125</v>
      </c>
      <c r="C295" s="7">
        <v>7258881</v>
      </c>
      <c r="D295" s="1"/>
      <c r="E295" s="1"/>
    </row>
    <row r="296" spans="1:5" s="43" customFormat="1" ht="12.75">
      <c r="A296" s="39">
        <f t="shared" si="9"/>
        <v>256</v>
      </c>
      <c r="B296" s="40" t="s">
        <v>126</v>
      </c>
      <c r="C296" s="41">
        <v>5310734</v>
      </c>
      <c r="D296" s="44" t="s">
        <v>127</v>
      </c>
      <c r="E296" s="42" t="s">
        <v>128</v>
      </c>
    </row>
    <row r="297" spans="1:5" s="43" customFormat="1" ht="12.75">
      <c r="A297" s="50">
        <f t="shared" si="9"/>
        <v>257</v>
      </c>
      <c r="B297" s="52" t="s">
        <v>129</v>
      </c>
      <c r="C297" s="53">
        <v>5579958</v>
      </c>
      <c r="D297" s="52"/>
      <c r="E297" s="52"/>
    </row>
    <row r="298" spans="1:5" s="43" customFormat="1" ht="12.75">
      <c r="A298" s="50">
        <f t="shared" si="9"/>
        <v>258</v>
      </c>
      <c r="B298" s="40" t="s">
        <v>130</v>
      </c>
      <c r="C298" s="41" t="s">
        <v>131</v>
      </c>
      <c r="D298" s="40"/>
      <c r="E298" s="40"/>
    </row>
    <row r="301" ht="12.75">
      <c r="B301" s="36" t="s">
        <v>132</v>
      </c>
    </row>
    <row r="302" spans="1:5" ht="12.75">
      <c r="A302" s="1"/>
      <c r="B302" s="10" t="s">
        <v>271</v>
      </c>
      <c r="C302" s="7" t="s">
        <v>272</v>
      </c>
      <c r="D302" s="1" t="s">
        <v>422</v>
      </c>
      <c r="E302" s="1" t="s">
        <v>274</v>
      </c>
    </row>
    <row r="303" spans="1:5" ht="12.75">
      <c r="A303" s="1">
        <v>259</v>
      </c>
      <c r="B303" s="1" t="s">
        <v>133</v>
      </c>
      <c r="C303" s="7">
        <v>7735901</v>
      </c>
      <c r="D303" s="12" t="s">
        <v>134</v>
      </c>
      <c r="E303" s="1" t="s">
        <v>135</v>
      </c>
    </row>
    <row r="304" spans="1:5" s="43" customFormat="1" ht="12.75">
      <c r="A304" s="39">
        <f>A303+1</f>
        <v>260</v>
      </c>
      <c r="B304" s="40" t="s">
        <v>136</v>
      </c>
      <c r="C304" s="41">
        <v>6431187</v>
      </c>
      <c r="D304" s="42" t="s">
        <v>137</v>
      </c>
      <c r="E304" s="40"/>
    </row>
    <row r="305" spans="1:5" ht="12.75">
      <c r="A305" s="9">
        <f aca="true" t="shared" si="10" ref="A305:A315">A304+1</f>
        <v>261</v>
      </c>
      <c r="B305" s="1" t="s">
        <v>138</v>
      </c>
      <c r="C305" s="7">
        <v>6434963</v>
      </c>
      <c r="D305" s="12" t="s">
        <v>139</v>
      </c>
      <c r="E305" s="12" t="s">
        <v>139</v>
      </c>
    </row>
    <row r="306" spans="1:5" ht="12.75">
      <c r="A306" s="9">
        <f t="shared" si="10"/>
        <v>262</v>
      </c>
      <c r="B306" s="1" t="s">
        <v>140</v>
      </c>
      <c r="C306" s="7">
        <v>6492577</v>
      </c>
      <c r="D306" s="1"/>
      <c r="E306" s="1"/>
    </row>
    <row r="307" spans="1:5" ht="12.75">
      <c r="A307" s="9">
        <f t="shared" si="10"/>
        <v>263</v>
      </c>
      <c r="B307" s="1" t="s">
        <v>141</v>
      </c>
      <c r="C307" s="7" t="s">
        <v>142</v>
      </c>
      <c r="D307" s="11" t="s">
        <v>143</v>
      </c>
      <c r="E307" s="12" t="s">
        <v>144</v>
      </c>
    </row>
    <row r="308" spans="1:5" ht="12.75">
      <c r="A308" s="9">
        <f t="shared" si="10"/>
        <v>264</v>
      </c>
      <c r="B308" s="1" t="s">
        <v>145</v>
      </c>
      <c r="C308" s="7">
        <v>6432548</v>
      </c>
      <c r="D308" s="12" t="s">
        <v>146</v>
      </c>
      <c r="E308" s="12" t="s">
        <v>147</v>
      </c>
    </row>
    <row r="309" spans="1:5" s="43" customFormat="1" ht="12.75">
      <c r="A309" s="39">
        <f t="shared" si="10"/>
        <v>265</v>
      </c>
      <c r="B309" s="40" t="s">
        <v>148</v>
      </c>
      <c r="C309" s="41">
        <v>7496991</v>
      </c>
      <c r="D309" s="44" t="s">
        <v>149</v>
      </c>
      <c r="E309" s="44" t="s">
        <v>150</v>
      </c>
    </row>
    <row r="310" spans="1:5" s="43" customFormat="1" ht="12.75">
      <c r="A310" s="39">
        <f t="shared" si="10"/>
        <v>266</v>
      </c>
      <c r="B310" s="40" t="s">
        <v>151</v>
      </c>
      <c r="C310" s="41">
        <v>7733018</v>
      </c>
      <c r="D310" s="42" t="s">
        <v>152</v>
      </c>
      <c r="E310" s="42" t="s">
        <v>153</v>
      </c>
    </row>
    <row r="311" spans="1:5" ht="12.75">
      <c r="A311" s="9">
        <f t="shared" si="10"/>
        <v>267</v>
      </c>
      <c r="B311" s="1" t="s">
        <v>154</v>
      </c>
      <c r="C311" s="7" t="s">
        <v>155</v>
      </c>
      <c r="D311" s="12" t="s">
        <v>156</v>
      </c>
      <c r="E311" s="12" t="s">
        <v>156</v>
      </c>
    </row>
    <row r="312" spans="1:5" ht="12.75">
      <c r="A312" s="9">
        <f t="shared" si="10"/>
        <v>268</v>
      </c>
      <c r="B312" s="1" t="s">
        <v>157</v>
      </c>
      <c r="C312" s="7">
        <v>7730013</v>
      </c>
      <c r="D312" s="1"/>
      <c r="E312" s="1"/>
    </row>
    <row r="313" spans="1:5" ht="12.75">
      <c r="A313" s="9">
        <f t="shared" si="10"/>
        <v>269</v>
      </c>
      <c r="B313" s="1" t="s">
        <v>158</v>
      </c>
      <c r="C313" s="7">
        <v>7733018</v>
      </c>
      <c r="D313" s="1" t="s">
        <v>159</v>
      </c>
      <c r="E313" s="12" t="s">
        <v>153</v>
      </c>
    </row>
    <row r="314" spans="1:5" ht="12.75">
      <c r="A314" s="9">
        <f t="shared" si="10"/>
        <v>270</v>
      </c>
      <c r="B314" s="1" t="s">
        <v>374</v>
      </c>
      <c r="C314" s="7" t="s">
        <v>160</v>
      </c>
      <c r="D314" s="12" t="s">
        <v>161</v>
      </c>
      <c r="E314" s="12"/>
    </row>
    <row r="315" spans="1:5" s="43" customFormat="1" ht="12.75">
      <c r="A315" s="39">
        <f t="shared" si="10"/>
        <v>271</v>
      </c>
      <c r="B315" s="40" t="s">
        <v>162</v>
      </c>
      <c r="C315" s="41" t="s">
        <v>163</v>
      </c>
      <c r="D315" s="42" t="s">
        <v>164</v>
      </c>
      <c r="E315" s="44" t="s">
        <v>165</v>
      </c>
    </row>
  </sheetData>
  <sheetProtection/>
  <hyperlinks>
    <hyperlink ref="D4" r:id="rId1" display="coordinacion@colegiosanjose.cl"/>
    <hyperlink ref="D315" r:id="rId2" display="menitalop@hotmail.com"/>
    <hyperlink ref="D290" r:id="rId3" display="coviedocavada@yahoo.es"/>
    <hyperlink ref="E290" r:id="rId4" display="ecarrasco@beleneduca.cl"/>
    <hyperlink ref="D33" r:id="rId5" display="cjlua@beleneduca.cl"/>
    <hyperlink ref="D289" r:id="rId6" display="colegiocnsc@yahoo.es"/>
    <hyperlink ref="E289" r:id="rId7" display="colegiocnsc@yahoo.es"/>
    <hyperlink ref="E288" r:id="rId8" display="padrehto@piamarta.cl"/>
    <hyperlink ref="D47" r:id="rId9" display="rrios@duoc.cl"/>
    <hyperlink ref="E47" r:id="rId10" display="rrios@duoc.cl"/>
    <hyperlink ref="D216" r:id="rId11" display="direpv@divinapastora.cl"/>
    <hyperlink ref="E216" r:id="rId12" display="jeanetteibacache@gmail.com"/>
    <hyperlink ref="E157" r:id="rId13" display="elrector@saintgeorge.cl"/>
    <hyperlink ref="E99" r:id="rId14" display="institutozambrano@gmail.com"/>
    <hyperlink ref="E90" r:id="rId15" display="colegiofilipense@terra.cl"/>
    <hyperlink ref="D90" r:id="rId16" display="colegiofilipense@terra.cl"/>
    <hyperlink ref="D37" r:id="rId17" display="fund.educlm@tie.cl"/>
    <hyperlink ref="E294" r:id="rId18" display="hna.gabrielad@terra.cl"/>
    <hyperlink ref="D155" r:id="rId19" display="rectoria@ssccmanquehue.cl"/>
    <hyperlink ref="E155" r:id="rId20" display="rectoria@ssccmanquehue.cl"/>
    <hyperlink ref="D157" r:id="rId21" display="cavaria@saintgeorge.cl"/>
    <hyperlink ref="D42" r:id="rId22" display="cmanoamiga@gmail.com"/>
    <hyperlink ref="E42" r:id="rId23" display="mcottenie@arcol.org"/>
    <hyperlink ref="E188" r:id="rId24" display="pespinoza@lasalle.cl"/>
    <hyperlink ref="D116" r:id="rId25" display="claruace@yahoo.com"/>
    <hyperlink ref="E116" r:id="rId26" display="jcaiceo@hotmail.com"/>
    <hyperlink ref="D205" r:id="rId27" display="contacto@colegiosc.cl"/>
    <hyperlink ref="E205" r:id="rId28" display="fgonzalez@colegiosc.cl"/>
    <hyperlink ref="E280" r:id="rId29" display="jcartagena@educaceas.cl"/>
    <hyperlink ref="D159" r:id="rId30" display="colegiospn@cspn.cl"/>
    <hyperlink ref="E174" r:id="rId31" display="msole.enriquez@gmail.com"/>
    <hyperlink ref="E180" r:id="rId32" display="directora@inmaculada.cl"/>
    <hyperlink ref="D168" r:id="rId33" display="direccion@lsg.cl"/>
    <hyperlink ref="E182" r:id="rId34" display="ismael.aracena@csi.cl"/>
    <hyperlink ref="D182" r:id="rId35" display="elbosque@sanignacio.cl"/>
    <hyperlink ref="D173" r:id="rId36" display="colegio@ciademariaseminario.cl"/>
    <hyperlink ref="E173" r:id="rId37" display="direccion@ciademariaseminario.cl"/>
    <hyperlink ref="E135" r:id="rId38" display="cesargomsc@hotmail.com"/>
    <hyperlink ref="D135" r:id="rId39" display="ipe@cipe.cl"/>
    <hyperlink ref="D199" r:id="rId40" display="rdelgado@santotomas.cl"/>
    <hyperlink ref="D166" r:id="rId41" display="colegioilc@yahoo.es"/>
    <hyperlink ref="E145" r:id="rId42" display="pleon@villamaria.cl"/>
    <hyperlink ref="E129" r:id="rId43" display="cmaniega@gmail.com"/>
    <hyperlink ref="E4" r:id="rId44" display="rinostroza@colegiosanjose.cl"/>
    <hyperlink ref="D156" r:id="rId45" display="admision@cicv.cl"/>
    <hyperlink ref="E156" r:id="rId46" display="mbaeza@educauc.cl"/>
    <hyperlink ref="D171" r:id="rId47" display="secretaria@casc.cl"/>
    <hyperlink ref="E171" r:id="rId48" display="col.argentino@casc.cl"/>
    <hyperlink ref="E46" r:id="rId49" display="colegiosanjose@terra.cl"/>
    <hyperlink ref="D5" r:id="rId50" display="idonetch@colegiosananselmo.org"/>
    <hyperlink ref="E5" r:id="rId51" display="cvaldes@colegiosananselmo.org"/>
    <hyperlink ref="E35" r:id="rId52" display="rector@mail.academiahumanidades.cl"/>
    <hyperlink ref="D22" r:id="rId53" display="lmrprado@ctcreuna.cl"/>
    <hyperlink ref="E22" r:id="rId54" display="lzamorano@secst.cl"/>
    <hyperlink ref="E19" r:id="rId55" display="paicavi2004@yahoo.es"/>
    <hyperlink ref="D44" r:id="rId56" display="colegiostamaria@csmp.cl"/>
    <hyperlink ref="E44" r:id="rId57" display="cristina.zarate@csmp.cl"/>
    <hyperlink ref="D45" r:id="rId58" display="csvrenca@yahoo.es"/>
    <hyperlink ref="E45" r:id="rId59" display="zoritaloma@yahoo.com"/>
    <hyperlink ref="E224" r:id="rId60" display="icanales@notredame.cl"/>
    <hyperlink ref="E32" r:id="rId61" display="jguzman@colegiosanpedro.cl"/>
    <hyperlink ref="D113" r:id="rId62" display="direccion@colegiosantacecilia.cl"/>
    <hyperlink ref="E113" r:id="rId63" display="hppu@hotmail.com"/>
    <hyperlink ref="E112" r:id="rId64" display="alejandro.longueira@siao.cl"/>
    <hyperlink ref="D129" r:id="rId65" display="secretaria@ciademaria.cl"/>
    <hyperlink ref="E144" r:id="rId66" display="rectorvd@cvd.cl"/>
    <hyperlink ref="D192" r:id="rId67" display="catalaboure@yahoo.es"/>
    <hyperlink ref="E192" r:id="rId68" display="mrosinelli@gmail.com"/>
    <hyperlink ref="D222" r:id="rId69" display="carolinatrapaz@gmail.com"/>
    <hyperlink ref="E120" r:id="rId70" display="cperez@ceas.cl"/>
    <hyperlink ref="D120" r:id="rId71" display="colegiovictoriaprieto@ceas.cl"/>
    <hyperlink ref="D39" r:id="rId72" display="filiporecoleta_1259@yahoo.es"/>
    <hyperlink ref="D18" r:id="rId73" display="cteresit@ctcreuna.cl"/>
    <hyperlink ref="D3" r:id="rId74" display="colegiosantacruz@colegiosantacruz.cl"/>
    <hyperlink ref="E3" r:id="rId75" display="rmascayano@colegiosantacruz.cl"/>
    <hyperlink ref="D24" r:id="rId76" display="lguanell@yahoo.com"/>
    <hyperlink ref="E24" r:id="rId77" display="xdsa@hotmail.com"/>
    <hyperlink ref="D96" r:id="rId78" display="colegiosantaisabel2000@yahoo.es"/>
    <hyperlink ref="D137" r:id="rId79" display="contacto@cph.cja.cl"/>
    <hyperlink ref="E137" r:id="rId80" display="paula.cruz@cph.cja.cl"/>
    <hyperlink ref="E17" r:id="rId81" display="fdpfabiola@hotmail.com"/>
    <hyperlink ref="D133" r:id="rId82" display="colegio@mi.cl"/>
    <hyperlink ref="E133" r:id="rId83" display="amjamett@hotmail.com"/>
    <hyperlink ref="E91" r:id="rId84" display="aconcha@sspv.cl"/>
    <hyperlink ref="D224" r:id="rId85" display="secretaria@notredame.cl"/>
    <hyperlink ref="D143" r:id="rId86" display="colegio@spm.cl"/>
    <hyperlink ref="E143" r:id="rId87" display="rectoria@spm.cl"/>
    <hyperlink ref="D277" r:id="rId88" display="contacto@madrevicencia.cl"/>
    <hyperlink ref="E315" r:id="rId89" display="direccion@lsjpsangre.cl"/>
    <hyperlink ref="E206" r:id="rId90" display="director@salesianosmacul.cl"/>
    <hyperlink ref="D132" r:id="rId91" display="secretaria@csfda.cl"/>
    <hyperlink ref="E132" r:id="rId92" display="franciscodeasis@colegiofranciscodeasis.cl"/>
    <hyperlink ref="E277" r:id="rId93" display="director@madrevicencia.cl"/>
    <hyperlink ref="D183" r:id="rId94" display="secretaria@cui.cl"/>
    <hyperlink ref="E183" r:id="rId95" display="superiora@cui.cl"/>
    <hyperlink ref="E178" r:id="rId96" display="doloresalija@gmail.com"/>
    <hyperlink ref="E18" r:id="rId97" display="lcunado@yahoo.es"/>
    <hyperlink ref="D208" r:id="rId98" display="patty2572@yahoo.com"/>
    <hyperlink ref="E38" r:id="rId99" display="sraguadalupe@hotmail.com"/>
    <hyperlink ref="D138" r:id="rId100" display="direccion@colegio-pucara.cl"/>
    <hyperlink ref="E138" r:id="rId101" display="docencia.pucara@tie.cl"/>
    <hyperlink ref="D94" r:id="rId102" display="info@colegiommarialuisavillalon"/>
    <hyperlink ref="E313" r:id="rId103" display="maraeugeniav@yahoo.es"/>
    <hyperlink ref="D13" r:id="rId104" display="marillacluisa@yahoo.es"/>
    <hyperlink ref="E13" r:id="rId105" display="mafaune29@hotmail.com"/>
    <hyperlink ref="E130" r:id="rId106" display="lanbrezux@colegiocumbres.cl"/>
    <hyperlink ref="E141" r:id="rId107" display="colegio@sanmiguelarcangel.cl"/>
    <hyperlink ref="E310" r:id="rId108" display="maraeugeniav@yahoo.es"/>
    <hyperlink ref="D291" r:id="rId109" display="lcllona@piamarta.cl"/>
    <hyperlink ref="E291" r:id="rId110" display="osmarcaradore@hotmail.com"/>
    <hyperlink ref="E106" r:id="rId111" display="jcastro@hma.cl"/>
    <hyperlink ref="D115" r:id="rId112" display="colegio@santa-elena.cl"/>
    <hyperlink ref="E115" r:id="rId113" display="directora@santa-elena.cl"/>
    <hyperlink ref="E159" r:id="rId114" display="jduarte@cspn.cl"/>
    <hyperlink ref="E296" r:id="rId115" display="sorangelaosu@gmail.com"/>
    <hyperlink ref="D296" r:id="rId116" display="colegiomaipu@santaursula.cl"/>
    <hyperlink ref="D92" r:id="rId117" display="sanantonio.colegio@gmail.com"/>
    <hyperlink ref="D293" r:id="rId118" display="lpoveda@vtr.net"/>
    <hyperlink ref="E293" r:id="rId119" display="lpoveda@vtr.net"/>
    <hyperlink ref="D309" r:id="rId120" display="colegio@jfernandez.cl"/>
    <hyperlink ref="E309" r:id="rId121" display="monica@jfernandez.cl"/>
    <hyperlink ref="E105" r:id="rId122" display="nmunoz@salesianosalameda.cl"/>
    <hyperlink ref="E37" r:id="rId123" display="fund.educlm@tie.cl"/>
    <hyperlink ref="E207" r:id="rId124" display="mbrunet667@gmail.com"/>
    <hyperlink ref="D210" r:id="rId125" display="mdp.direccion@fdp.cl"/>
    <hyperlink ref="D172" r:id="rId126" display="colegioreginapacis@gmail.com"/>
    <hyperlink ref="E172" r:id="rId127" display="gramossch@123mail.cl"/>
    <hyperlink ref="D195" r:id="rId128" display="secretar@teresiano.cl"/>
    <hyperlink ref="D212" r:id="rId129" display="info@colegiosanmarcos.cl"/>
    <hyperlink ref="E213" r:id="rId130" display="direccion@sanviatormacul.cl"/>
    <hyperlink ref="E166" r:id="rId131" display="mmmschp@yahoo.es"/>
    <hyperlink ref="D169" r:id="rId132" display="colegio@cus.cl"/>
    <hyperlink ref="D286" r:id="rId133" display="ciorione@gmail.com"/>
    <hyperlink ref="E286" r:id="rId134" display="ciorione@gmail.com"/>
    <hyperlink ref="D307" r:id="rId135" display="colegio_cslb@yahoo.com"/>
    <hyperlink ref="E307" r:id="rId136" display="infantecristian@yahoo.com"/>
    <hyperlink ref="E199" r:id="rId137" display="mparada@santotomas.cl"/>
    <hyperlink ref="D140" r:id="rId138" display="rectoria.sje@sje.cl"/>
    <hyperlink ref="D271" r:id="rId139" display="escholan@vtr.net"/>
    <hyperlink ref="E271" r:id="rId140" display="escholand@vtr.net"/>
    <hyperlink ref="D149" r:id="rId141" display="secreadm.caf@colegioapoquindo.cl"/>
    <hyperlink ref="E149" r:id="rId142" display="miturra3@hotmail.com"/>
    <hyperlink ref="D292" r:id="rId143" display="direccion@colegio-providencia.cl"/>
    <hyperlink ref="E292" r:id="rId144" display="fernandomoya@hotmail.com"/>
    <hyperlink ref="D118" r:id="rId145" display="colegio.sta.teresita@gmail.com"/>
    <hyperlink ref="E118" r:id="rId146" display="hmnajesus@gmail.com"/>
    <hyperlink ref="D174" r:id="rId147" display="direccion@ssccprovidencia.cl"/>
    <hyperlink ref="D107" r:id="rId148" display="isabel.loas@gmail.com"/>
    <hyperlink ref="E107" r:id="rId149" display="direccionloas@entelchile.net"/>
    <hyperlink ref="D308" r:id="rId150" display="bbucarey@colegiomae.cl"/>
    <hyperlink ref="E308" r:id="rId151" display="bbucarey@gmail.com"/>
    <hyperlink ref="D148" r:id="rId152" display="pamela_25junio@hotmail.com"/>
    <hyperlink ref="E175" r:id="rId153" display="padrealcides@vtr.net"/>
    <hyperlink ref="D11" r:id="rId154" display="administracion@cristobalcolon.cl"/>
    <hyperlink ref="E29" r:id="rId155" display="oschublin@gmail.com"/>
    <hyperlink ref="D98" r:id="rId156" display="rectoria@ssccalameda.cl"/>
    <hyperlink ref="E98" r:id="rId157" display="ivanvillalon@ssccalameda.cl"/>
    <hyperlink ref="D97" r:id="rId158" display="directorsanlazaro@lasalle.cl"/>
    <hyperlink ref="E97" r:id="rId159" display="directorsanlazaro@lasalle.cl"/>
    <hyperlink ref="E33" r:id="rId160" display="mrebolledo@gmail.com"/>
    <hyperlink ref="E154" r:id="rId161" display="ggutierrez@pablodetarso.cl"/>
    <hyperlink ref="D181" r:id="rId162" display="direccion@colegiomariano.cl"/>
    <hyperlink ref="E181" r:id="rId163" display="hdaniela@colegiomariano.cl"/>
    <hyperlink ref="D179" r:id="rId164" display="directoralpaulina@hotmail.com"/>
    <hyperlink ref="D111" r:id="rId165" display="colegio@odb.cl"/>
    <hyperlink ref="E111" r:id="rId166" display="colegio@odb.cl"/>
    <hyperlink ref="D294" r:id="rId167" display="direccion@materpurissima.cl"/>
    <hyperlink ref="E41" r:id="rId168" display="clarrainr@vtr.net"/>
    <hyperlink ref="E48" r:id="rId169" display="jnecochea@astoreca.cl"/>
    <hyperlink ref="D48" r:id="rId170" display="sanjoaquin@astoreca.cl"/>
    <hyperlink ref="E39" r:id="rId171" display="filiporecoleta_1259@yahoo.es"/>
    <hyperlink ref="D36" r:id="rId172" display="mtca@terra.cl"/>
    <hyperlink ref="D207" r:id="rId173" display="mbrunet667@gmail.com"/>
    <hyperlink ref="E212" r:id="rId174" display="jespinosa@colegiosanmarcos.cl"/>
    <hyperlink ref="D209" r:id="rId175" display="info@reginamundi.cl"/>
    <hyperlink ref="E209" r:id="rId176" display="maremar67@hotmail.com"/>
    <hyperlink ref="D142" r:id="rId177" display="contacto@sannicolasdemyra.cl"/>
    <hyperlink ref="E142" r:id="rId178" display="pmerino@sannicolasdemyra.cl"/>
    <hyperlink ref="D16" r:id="rId179" display="frodriguez@arcol.org"/>
    <hyperlink ref="D119" r:id="rId180" display="svmstgo@123mail.cl"/>
    <hyperlink ref="E119" r:id="rId181" display="rmlponce@yahoo.com.ar"/>
    <hyperlink ref="E139" r:id="rId182" display="rinfante@colegiosdiaconales.cl"/>
    <hyperlink ref="D220" r:id="rId183" display="secretariarectoria@saintgasparcollege.cl"/>
    <hyperlink ref="E220" r:id="rId184" display="secretariarectoria@saintgasparcollege.cl"/>
    <hyperlink ref="D204" r:id="rId185" display="escuelahnj@yahoo.es"/>
    <hyperlink ref="E204" r:id="rId186" display="escuelahnj@yahoo.es"/>
    <hyperlink ref="E211" r:id="rId187" display="nsdelpilar2002@yahoo.es"/>
    <hyperlink ref="E214" r:id="rId188" display="orionista@yahoo.com"/>
    <hyperlink ref="E219" r:id="rId189" display="epreciosasangre@hotmail.com"/>
    <hyperlink ref="D19" r:id="rId190" display="jmarin@educarchile.cl"/>
    <hyperlink ref="D34" r:id="rId191" display="info.csah@gmail.com"/>
    <hyperlink ref="D29" r:id="rId192" display="escuela_canada@ctcinternet.cl"/>
    <hyperlink ref="D15" r:id="rId193" display="info@colegiosfjh.cl"/>
    <hyperlink ref="D8" r:id="rId194" display="valentina.sepulveda@arcol.org"/>
    <hyperlink ref="D7" r:id="rId195" display="giannina.ortega@gmail.com"/>
    <hyperlink ref="D101" r:id="rId196" display="colegio@hispano-americano.cl"/>
    <hyperlink ref="D147" r:id="rId197" display="vojeda@bertait.cl"/>
    <hyperlink ref="E147" r:id="rId198" display="vojeda@bertait.cl"/>
    <hyperlink ref="D221" r:id="rId199" display="particular612@sjb.cl"/>
    <hyperlink ref="E221" r:id="rId200" display="director@sjb.cl"/>
    <hyperlink ref="E15" r:id="rId201" display="joseluisaviles@colegiosfjh.cl"/>
    <hyperlink ref="D303" r:id="rId202" display="escuela.sanfranciscojavier@gmail.com"/>
    <hyperlink ref="D100" r:id="rId203" display="miriam_anabalon@hotmail.com"/>
    <hyperlink ref="E100" r:id="rId204" display="miriam_anabalon@hotmail.com"/>
    <hyperlink ref="E96" r:id="rId205" display="ximena@barraza.cl"/>
    <hyperlink ref="D41" r:id="rId206" display="secrecsl@yahoo.es"/>
    <hyperlink ref="E11" r:id="rId207" display="director@cristobalcolon.cl"/>
    <hyperlink ref="D32" r:id="rId208" display="mjcabrera@colegiosanpedro.cl"/>
    <hyperlink ref="E274" r:id="rId209" display="viaormazabal@yahoo.com"/>
    <hyperlink ref="E26" r:id="rId210" display="berta_mda@hotmail.com"/>
    <hyperlink ref="D31" r:id="rId211" display="poli_sanpedroqui@yahoo.es"/>
    <hyperlink ref="E31" r:id="rId212" display="poli_sanpedroqui@yahoo.es"/>
    <hyperlink ref="D6" r:id="rId213" display="admisionsnd@colegiosdiaconales.cl"/>
    <hyperlink ref="E8" r:id="rId214" display="mleria@arcol.org"/>
    <hyperlink ref="D270" r:id="rId215" display="escascen@vtr.net"/>
    <hyperlink ref="D274" r:id="rId216" display="colmarireina123@hotmail.com"/>
    <hyperlink ref="D288" r:id="rId217" display="estacion@piamarta.cl"/>
    <hyperlink ref="D198" r:id="rId218" display="cpsmarta@gmail.com"/>
    <hyperlink ref="D311" r:id="rId219" display="alianzaamericana@yahoo.es"/>
    <hyperlink ref="E311" r:id="rId220" display="alianzaamericana@yahoo.es"/>
    <hyperlink ref="D35" r:id="rId221" display="secretaria_ah@hotmail.com"/>
    <hyperlink ref="E281" r:id="rId222" display="clopez@ceas.cl"/>
    <hyperlink ref="D281" r:id="rId223" display="escuelasagradafamilia@ceas.cl"/>
    <hyperlink ref="D280" r:id="rId224" display="liceoalbertohurtado@ceas.cl"/>
    <hyperlink ref="E7" r:id="rId225" display="cinmaculada@gmail.com"/>
    <hyperlink ref="D106" r:id="rId226" display="mrodriguez@hma.cl"/>
    <hyperlink ref="D49" r:id="rId227" display="florista@yahoo.com"/>
    <hyperlink ref="E49" r:id="rId228" display="florista@yahoo.com"/>
    <hyperlink ref="E190" r:id="rId229" display="jjoannon@nsdc.cl"/>
    <hyperlink ref="E210" r:id="rId230" display="mariapomarolli@gmail.com"/>
    <hyperlink ref="D27" r:id="rId231" display="nancy_jul@hotmail.com"/>
    <hyperlink ref="E27" r:id="rId232" display="bundurraga@astoreca.cl"/>
    <hyperlink ref="D43" r:id="rId233" display="escpriecheverria@terra.cl"/>
    <hyperlink ref="E43" r:id="rId234" display="escpriecheverria@terra.cl"/>
    <hyperlink ref="E21" r:id="rId235" display="anapatricia.bustamante@gmail.com"/>
    <hyperlink ref="E9" r:id="rId236" display="hbecker@ladvd.cl"/>
    <hyperlink ref="E20" r:id="rId237" display="cervellon@tie.cl"/>
    <hyperlink ref="E108" r:id="rId238" display="sarablinder@secst.cl"/>
    <hyperlink ref="D108" r:id="rId239" display="cemlap@tie.cl"/>
    <hyperlink ref="D196" r:id="rId240" display="ccalasanz@escolapios.cl"/>
    <hyperlink ref="E196" r:id="rId241" display="aravenaj@escolapios.cl"/>
    <hyperlink ref="E103" r:id="rId242" display="blas2@terra.cl"/>
    <hyperlink ref="D103" r:id="rId243" display="blas2@terra.cl"/>
    <hyperlink ref="E102" r:id="rId244" display="jesustriguerojuanes@gmail.com"/>
    <hyperlink ref="D102" r:id="rId245" display="colegio@iaemaristas.cl"/>
    <hyperlink ref="D128" r:id="rId246" display="info@csp.cl"/>
    <hyperlink ref="D150" r:id="rId247" display="isabel.vicuna@nazaret.cl"/>
    <hyperlink ref="E150" r:id="rId248" display="gonzalo.duran@nazaret.cl"/>
    <hyperlink ref="E152" r:id="rId249" display="mlperez@santacatalina-sanalberto.cl"/>
    <hyperlink ref="D152" r:id="rId250" display="colegio@santacatalina-sanalberto.cl"/>
    <hyperlink ref="E151" r:id="rId251" display="cpprosa@123.cl"/>
    <hyperlink ref="D151" r:id="rId252" display="cpprosa@123.cl"/>
    <hyperlink ref="E127" r:id="rId253" display="colegioemaus@gmail.com"/>
    <hyperlink ref="D9" r:id="rId254" display="arodriguez@ladvd.cl"/>
    <hyperlink ref="D175" r:id="rId255" display="secretariadireccion@psj.cl"/>
    <hyperlink ref="E169" r:id="rId256" display="direccion@cus.cl"/>
    <hyperlink ref="D167" r:id="rId257" display="rosajaraquemada48@yahoo.es"/>
    <hyperlink ref="D10" r:id="rId258" display="mmcr1471@hotmail.com"/>
    <hyperlink ref="D177" r:id="rId259" display="callan@lcampino.cl"/>
    <hyperlink ref="D91" r:id="rId260" display="colegioozanam@ssvp.cl"/>
    <hyperlink ref="E92" r:id="rId261" display="mguajardoaraya@yahoo.es"/>
    <hyperlink ref="D145" r:id="rId262" display="vlorenzini@villamaria.cl"/>
    <hyperlink ref="D153" r:id="rId263" display="direccion@carmenteresiano-vitacura.cl"/>
    <hyperlink ref="D95" r:id="rId264" display="blascana@yahoo.es"/>
    <hyperlink ref="E117" r:id="rId265" display="sta-maria-stgo@yahoo.es"/>
    <hyperlink ref="E270" r:id="rId266" display="escascen@vtr.net"/>
    <hyperlink ref="E193" r:id="rId267" display="smaribel.g@gmail.com"/>
    <hyperlink ref="E195" r:id="rId268" display="secdirec@teresiano.cl"/>
    <hyperlink ref="D314" r:id="rId269" display="paulicarde@vtr.net"/>
    <hyperlink ref="E6" r:id="rId270" tooltip="blocked::mailto:mindo@colegiosdiaconales.cl" display="mailto:mindo@colegiosdiaconales.cl"/>
    <hyperlink ref="D17" r:id="rId271" display="elenabettini@fdp.cl"/>
    <hyperlink ref="D125" r:id="rId272" display="informaciones@sjva.cl"/>
    <hyperlink ref="D136" r:id="rId273" display="direccion@locastillo.cl"/>
    <hyperlink ref="D139" r:id="rId274" display="lmacle@colegiosdiaconales.cl"/>
    <hyperlink ref="D146" r:id="rId275" display="sdireccion@mayflower.cl"/>
    <hyperlink ref="E146" r:id="rId276" display="anunez@mayflower.cl"/>
    <hyperlink ref="D105" r:id="rId277" display="secdireccion@salesianosalameda.cl"/>
    <hyperlink ref="E110" r:id="rId278" display="rsimon@colegioandacollo.cl"/>
    <hyperlink ref="D223" r:id="rId279" display="colegiosjobrero294@hotmail.com"/>
    <hyperlink ref="E223" r:id="rId280" display="claudiapm@gmail.com"/>
    <hyperlink ref="D160" r:id="rId281" display="colegio@csuv.cl"/>
    <hyperlink ref="E160" r:id="rId282" display="andrea.raczynski@csuv.cl"/>
    <hyperlink ref="D287" r:id="rId283" display="materdei04@hotmail.com"/>
    <hyperlink ref="E287" r:id="rId284" display="madrededios2009@hotmail.com"/>
    <hyperlink ref="E101" r:id="rId285" display="ximena@escolapios.cl"/>
    <hyperlink ref="E179" r:id="rId286" display="directoralapulina@hotmail.com"/>
    <hyperlink ref="D131" r:id="rId287" display="colegio@scmonjasinglesas.cl"/>
    <hyperlink ref="D28" r:id="rId288" display="colegioozanam@ssvp.cl"/>
    <hyperlink ref="E28" r:id="rId289" display="sanantonio.direccion@gmail.com"/>
    <hyperlink ref="E218" r:id="rId290" display="jeanetteibacache@gmail.com"/>
    <hyperlink ref="D278" r:id="rId291" display="rauldiaz@gmail.com"/>
    <hyperlink ref="D144" r:id="rId292" display="rectorvd@cvd.cl"/>
    <hyperlink ref="E158" r:id="rId293" tooltip="blocked::mailto:jmnavarro@colegiosanbenito.org" display="mailto:jmnavarro@colegiosanbenito.org"/>
    <hyperlink ref="D158" r:id="rId294" display="milewin@colegiosanbenito.org"/>
    <hyperlink ref="D141" r:id="rId295" tooltip="blocked::mailto:isabel.peralta@colegiosma.cl" display="mailto:isabel.peralta@colegiosma.cl"/>
    <hyperlink ref="E189" r:id="rId296" display="colegio@carmenteresiano-lareina.cl"/>
    <hyperlink ref="D193" r:id="rId297" display="santamariareina@yahoo.es"/>
    <hyperlink ref="D194" r:id="rId298" display="edithtaguila@colegiosantodomingo.cl"/>
    <hyperlink ref="D275" r:id="rId299" display="sreyes@sanalberto.cl"/>
    <hyperlink ref="E148" r:id="rId300" display="opohlenz@gmail.com"/>
    <hyperlink ref="D178" r:id="rId301" display="santisima@colegiostrinitarios.cl"/>
    <hyperlink ref="D219" r:id="rId302" display="epreciosasangre@hotmail.com"/>
    <hyperlink ref="D241" r:id="rId303" display="colegiofresno@beleneduca.cl"/>
    <hyperlink ref="D240" r:id="rId304" display="acrescenteerrazuriz@yahoo.es"/>
    <hyperlink ref="D236" r:id="rId305" display="sylviaorrego@gmail.com"/>
    <hyperlink ref="E253" r:id="rId306" display="rburrows@ceas.cl"/>
    <hyperlink ref="D235" r:id="rId307" display="crosarioconcha@hotmail.com"/>
    <hyperlink ref="E235" r:id="rId308" display="nefernandezs@vtr.net"/>
    <hyperlink ref="E243" r:id="rId309" display="rcm@vtr.net"/>
    <hyperlink ref="E241" r:id="rId310" display="mvillanueva@beleneduca.cl"/>
    <hyperlink ref="D261" r:id="rId311" display="secretariacsmc@terra.cl"/>
    <hyperlink ref="E261" r:id="rId312" display="jorge.figueroa@csmc.cl"/>
    <hyperlink ref="D252" r:id="rId313" display="dmatte@matte.cl"/>
    <hyperlink ref="D239" r:id="rId314" display="secretaria@pabloapostol.cl"/>
    <hyperlink ref="E239" r:id="rId315" display="msanchez@pabloapostol.cl"/>
    <hyperlink ref="D238" r:id="rId316" display="sanasis@vtr.net"/>
    <hyperlink ref="E257" r:id="rId317" display="plorca@iglesia.cl"/>
    <hyperlink ref="D230" r:id="rId318" display="direlf@divinapastora.cl"/>
    <hyperlink ref="E230" r:id="rId319" display="luishp01@hotmail.com"/>
    <hyperlink ref="D244" r:id="rId320" display="mcruchaga@protectora.cl"/>
    <hyperlink ref="E244" r:id="rId321" display="jabarca@protectora.cl"/>
    <hyperlink ref="E259" r:id="rId322" display="ctrecabal@hotmail.com"/>
    <hyperlink ref="E240" r:id="rId323" display="luismarquez328@gmail.com"/>
    <hyperlink ref="D264" r:id="rId324" display="mygarate@gmail.com"/>
    <hyperlink ref="D262" r:id="rId325" display="colegiomonteolivo@gmail.com"/>
    <hyperlink ref="E262" r:id="rId326" display="ambresciani@yahoo.es"/>
    <hyperlink ref="D247" r:id="rId327" display="tecnica@protectora.cl"/>
    <hyperlink ref="D250" r:id="rId328" display="dmatte@matte.cl"/>
    <hyperlink ref="E250" r:id="rId329" display="lbrunetto@matte.cl"/>
    <hyperlink ref="D251" r:id="rId330" display="dmatte@matte.cl"/>
    <hyperlink ref="E251" r:id="rId331" display="lbrunetto@matte.cl"/>
    <hyperlink ref="E252" r:id="rId332" display="lbrunetto@matte.cl"/>
    <hyperlink ref="D234" r:id="rId333" display="vvaldes@ctcinternet.cl"/>
    <hyperlink ref="E234" r:id="rId334" display="andressoto@tie.cl"/>
    <hyperlink ref="D253" r:id="rId335" display="nsmercedes@hotmail.com"/>
    <hyperlink ref="D249" r:id="rId336" display="adrianacamposc@ilive.cl"/>
    <hyperlink ref="E249" r:id="rId337" display="adrianacamposc@ilive.cl"/>
    <hyperlink ref="E242" r:id="rId338" display="clmessina70@yahoo.es"/>
    <hyperlink ref="E236" r:id="rId339" display="colegioalbertomagno@terra.cl"/>
    <hyperlink ref="D263" r:id="rId340" display="mmontero@colegioensenada.cl"/>
    <hyperlink ref="E263" r:id="rId341" display="xfiguegoram@gmail.com"/>
    <hyperlink ref="D243" r:id="rId342" display="ciademariapuentealto@gmail.com"/>
    <hyperlink ref="D232" r:id="rId343" display="lavicam@hotmail.com"/>
    <hyperlink ref="D233" r:id="rId344" display="patrona@colegiopatrona.cl"/>
    <hyperlink ref="E256" r:id="rId345" display="diego.melero@nazaret.cl"/>
    <hyperlink ref="D256" r:id="rId346" display="cef@mariaayuda.cl"/>
    <hyperlink ref="D255" r:id="rId347" display="liceomariareina@gmail.com"/>
    <hyperlink ref="E264" r:id="rId348" display="hnatrinidad@gmail.com"/>
    <hyperlink ref="D218" r:id="rId349" display="secretaria@liceosanagustin.cl"/>
    <hyperlink ref="D57" r:id="rId350" display="colegioidop@terra.cl"/>
    <hyperlink ref="E67" r:id="rId351" display="eespinoza@beleneduca.cl"/>
    <hyperlink ref="E55" r:id="rId352" display="lgianelli@secst.cl"/>
    <hyperlink ref="D62" r:id="rId353" display="stamaran@hotmail.com"/>
    <hyperlink ref="E62" r:id="rId354" display="soratti60@gmail.com"/>
    <hyperlink ref="E69" r:id="rId355" display="colegiosantotomas@ceas.cl"/>
    <hyperlink ref="D69" r:id="rId356" display="oromero@educaceas.cl"/>
    <hyperlink ref="D76" r:id="rId357" display="imlpsm@vtr.net"/>
    <hyperlink ref="E76" r:id="rId358" display="romseni@yahoo.es"/>
    <hyperlink ref="E70" r:id="rId359" display="ceneducsc@gmail.com"/>
    <hyperlink ref="D70" r:id="rId360" display="scclaraestrella@gmail.com"/>
    <hyperlink ref="D58" r:id="rId361" display="hmaciste@hma.cl"/>
    <hyperlink ref="E58" r:id="rId362" display="dmarchetti@hma.cl"/>
    <hyperlink ref="D81" r:id="rId363" display="sfrancis@ctcinternet.cl"/>
    <hyperlink ref="E81" r:id="rId364" display="bprieto@secst.cl"/>
    <hyperlink ref="E65" r:id="rId365" display="albertostephensk@hotmail.com"/>
    <hyperlink ref="D61" r:id="rId366" display="santaisabeldehungria@yahoo.es"/>
    <hyperlink ref="D59" r:id="rId367" display="correo@lazzeri.cl"/>
    <hyperlink ref="D56" r:id="rId368" display="proviclara@hotmail.com"/>
    <hyperlink ref="D79" r:id="rId369" display="colegiosantocura@ceas.cl"/>
    <hyperlink ref="E79" r:id="rId370" display="wvergara@ceas.cl"/>
    <hyperlink ref="E68" r:id="rId371" display="astridcarrasco@gmail.com/loretofig@yahoo.es"/>
    <hyperlink ref="D75" r:id="rId372" display="secredir_ccm@yahoo.com"/>
    <hyperlink ref="E75" r:id="rId373" display="ccmdireccion@vtr.net"/>
    <hyperlink ref="E57" r:id="rId374" display="colegioidop@terra.cl"/>
    <hyperlink ref="E64" r:id="rId375" display="masalarcon@hotmail.com"/>
    <hyperlink ref="D64" r:id="rId376" display="colegiojuan.pablo@yahoo.es"/>
    <hyperlink ref="D74" r:id="rId377" display="liceoespiritusanto@terra.cl"/>
    <hyperlink ref="E60" r:id="rId378" display="mvergarae26@gmail.com"/>
    <hyperlink ref="D82" r:id="rId379" display="adomingosavio@yahoo.com"/>
    <hyperlink ref="E82" r:id="rId380" display="belarmino@gmail.com"/>
    <hyperlink ref="D67" r:id="rId381" display="camvicuna@beleneduca.cl"/>
    <hyperlink ref="D54" r:id="rId382" display="theforestcollege@gmail.com"/>
    <hyperlink ref="D72" r:id="rId383" display="gabycarcamoa@yahoo.com"/>
    <hyperlink ref="E80" r:id="rId384" display="jcaro@hma.cl"/>
    <hyperlink ref="D60" r:id="rId385" display="contacto@boscolab.cl"/>
    <hyperlink ref="D55" r:id="rId386" display="cemlap@tie.cl"/>
    <hyperlink ref="D78" r:id="rId387" display="direccion@colegiostarosa.cl"/>
    <hyperlink ref="E59" r:id="rId388" display="correo@lazzeri.cl"/>
    <hyperlink ref="D77" r:id="rId389" display="cpsm@vtr.net"/>
    <hyperlink ref="E73" r:id="rId390" display="malvarez@hma.cl"/>
    <hyperlink ref="D180" r:id="rId391" display="secreteria@inmaculada.cl"/>
    <hyperlink ref="E61" r:id="rId392" display="jcaiceo@hotmail.com"/>
    <hyperlink ref="E56" r:id="rId393" display="proviclara@hotmail.com"/>
    <hyperlink ref="D254" r:id="rId394" display="elisaval@elisavaldes.cl"/>
    <hyperlink ref="E254" r:id="rId395" display="elisaval@elisaveldes.cl"/>
    <hyperlink ref="D310" r:id="rId396" display="colegiohsa@yahoo.es"/>
    <hyperlink ref="D272" r:id="rId397" display="escuelapaisesbajos@hotmail.com"/>
    <hyperlink ref="E272" r:id="rId398" display="escuelapaisesbajos@hotmail.com"/>
    <hyperlink ref="D279" r:id="rId399" display="ceah@vtr.net"/>
    <hyperlink ref="E279" r:id="rId400" display="mabetanc@gmail.com"/>
    <hyperlink ref="D215" r:id="rId401" display="lacanter@ctcinternet.cl"/>
    <hyperlink ref="E215" r:id="rId402" display="lacanter@ctcinternet.cl"/>
    <hyperlink ref="E78" r:id="rId403" display="vmfr53@yahoo.es"/>
    <hyperlink ref="E168" r:id="rId404" display="direccion@lsg.cl"/>
    <hyperlink ref="D305" r:id="rId405" display="sao_6@hotmail.com"/>
    <hyperlink ref="E305" r:id="rId406" display="sao_6@hotmail.com"/>
    <hyperlink ref="D110" r:id="rId407" display="colegio@colegioandacollo.cl"/>
    <hyperlink ref="E177" r:id="rId408" display="jtapia@lcampino.cl"/>
    <hyperlink ref="D190" r:id="rId409" display="nsdcam@ctcinternet.cl"/>
    <hyperlink ref="E131" r:id="rId410" display="mhurtado@scmonjasinglesas.cl"/>
    <hyperlink ref="D112" r:id="rId411" display="colegio.sanignacio@siao.cl"/>
    <hyperlink ref="D88" r:id="rId412" display="huertodesantiago@hotmail.com"/>
    <hyperlink ref="E88" r:id="rId413" display="myrna_lucy@yahoo.es"/>
    <hyperlink ref="D80" r:id="rId414" display="ipsma@hma.cl"/>
    <hyperlink ref="E140" r:id="rId415" display="hector.ortega@sje.cl"/>
    <hyperlink ref="D130" r:id="rId416" display="glanbreaux@colegiocumbres.cl"/>
    <hyperlink ref="D206" r:id="rId417" display="colegio@salesianosmacul.cl"/>
    <hyperlink ref="D134" r:id="rId418" display="colegioit@entelchile.net"/>
    <hyperlink ref="E134" r:id="rId419" display="colegioit@entelchile.net"/>
    <hyperlink ref="D304" r:id="rId420" display="escuelamolokai@gmail.com"/>
    <hyperlink ref="D231" r:id="rId421" display="rector@institutolasalle.cl"/>
    <hyperlink ref="E231" r:id="rId422" display="rector@institutolasalle.cl"/>
  </hyperlinks>
  <printOptions/>
  <pageMargins left="0.75" right="0.75" top="1" bottom="1" header="0" footer="0"/>
  <pageSetup orientation="portrait" paperSize="9"/>
  <drawing r:id="rId42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06"/>
  <sheetViews>
    <sheetView zoomScalePageLayoutView="0" workbookViewId="0" topLeftCell="A340">
      <selection activeCell="B350" sqref="B350"/>
    </sheetView>
  </sheetViews>
  <sheetFormatPr defaultColWidth="11.421875" defaultRowHeight="12.75"/>
  <cols>
    <col min="1" max="1" width="4.00390625" style="0" bestFit="1" customWidth="1"/>
    <col min="2" max="2" width="58.140625" style="0" bestFit="1" customWidth="1"/>
    <col min="3" max="3" width="18.140625" style="0" bestFit="1" customWidth="1"/>
  </cols>
  <sheetData>
    <row r="2" spans="1:3" ht="12.75">
      <c r="A2" s="4"/>
      <c r="B2" s="6" t="s">
        <v>270</v>
      </c>
      <c r="C2" s="5"/>
    </row>
    <row r="3" spans="1:3" ht="12.75">
      <c r="A3" s="1"/>
      <c r="B3" s="7" t="s">
        <v>271</v>
      </c>
      <c r="C3" s="7" t="s">
        <v>272</v>
      </c>
    </row>
    <row r="4" spans="1:3" ht="12.75">
      <c r="A4" s="9">
        <v>1</v>
      </c>
      <c r="B4" s="1" t="s">
        <v>275</v>
      </c>
      <c r="C4" s="7" t="s">
        <v>276</v>
      </c>
    </row>
    <row r="5" spans="1:3" ht="12.75">
      <c r="A5" s="9">
        <f>A4+1</f>
        <v>2</v>
      </c>
      <c r="B5" s="1" t="s">
        <v>279</v>
      </c>
      <c r="C5" s="7" t="s">
        <v>280</v>
      </c>
    </row>
    <row r="6" spans="1:3" ht="12.75">
      <c r="A6" s="9">
        <f aca="true" t="shared" si="0" ref="A6:A50">A5+1</f>
        <v>3</v>
      </c>
      <c r="B6" s="1" t="s">
        <v>283</v>
      </c>
      <c r="C6" s="7" t="s">
        <v>284</v>
      </c>
    </row>
    <row r="7" spans="1:3" ht="12.75">
      <c r="A7" s="9">
        <f t="shared" si="0"/>
        <v>4</v>
      </c>
      <c r="B7" s="1" t="s">
        <v>287</v>
      </c>
      <c r="C7" s="7">
        <v>8431515</v>
      </c>
    </row>
    <row r="8" spans="1:3" ht="12.75">
      <c r="A8" s="9">
        <f t="shared" si="0"/>
        <v>5</v>
      </c>
      <c r="B8" s="40" t="s">
        <v>290</v>
      </c>
      <c r="C8" s="7">
        <v>8441382</v>
      </c>
    </row>
    <row r="9" spans="1:3" ht="12.75">
      <c r="A9" s="39">
        <f t="shared" si="0"/>
        <v>6</v>
      </c>
      <c r="B9" s="40" t="s">
        <v>293</v>
      </c>
      <c r="C9" s="41" t="s">
        <v>294</v>
      </c>
    </row>
    <row r="10" spans="1:3" ht="12.75">
      <c r="A10" s="9">
        <f t="shared" si="0"/>
        <v>7</v>
      </c>
      <c r="B10" s="1" t="s">
        <v>297</v>
      </c>
      <c r="C10" s="7">
        <v>9472200</v>
      </c>
    </row>
    <row r="11" spans="1:3" ht="12.75">
      <c r="A11" s="9">
        <f t="shared" si="0"/>
        <v>8</v>
      </c>
      <c r="B11" s="1" t="s">
        <v>300</v>
      </c>
      <c r="C11" s="7">
        <v>7340690</v>
      </c>
    </row>
    <row r="12" spans="1:3" ht="12.75">
      <c r="A12" s="39">
        <f t="shared" si="0"/>
        <v>9</v>
      </c>
      <c r="B12" s="40" t="s">
        <v>302</v>
      </c>
      <c r="C12" s="41" t="s">
        <v>303</v>
      </c>
    </row>
    <row r="13" spans="1:3" ht="12.75">
      <c r="A13" s="9">
        <f t="shared" si="0"/>
        <v>10</v>
      </c>
      <c r="B13" s="1" t="s">
        <v>306</v>
      </c>
      <c r="C13" s="7" t="s">
        <v>307</v>
      </c>
    </row>
    <row r="14" spans="1:3" ht="12.75">
      <c r="A14" s="9">
        <f t="shared" si="0"/>
        <v>11</v>
      </c>
      <c r="B14" s="1" t="s">
        <v>309</v>
      </c>
      <c r="C14" s="7" t="s">
        <v>310</v>
      </c>
    </row>
    <row r="15" spans="1:3" ht="12.75">
      <c r="A15" s="9">
        <f t="shared" si="0"/>
        <v>12</v>
      </c>
      <c r="B15" s="1" t="s">
        <v>313</v>
      </c>
      <c r="C15" s="7">
        <v>6257563</v>
      </c>
    </row>
    <row r="16" spans="1:3" ht="12.75">
      <c r="A16" s="9">
        <f t="shared" si="0"/>
        <v>13</v>
      </c>
      <c r="B16" s="1" t="s">
        <v>315</v>
      </c>
      <c r="C16" s="7" t="s">
        <v>316</v>
      </c>
    </row>
    <row r="17" spans="1:3" ht="12.75">
      <c r="A17" s="9">
        <f t="shared" si="0"/>
        <v>14</v>
      </c>
      <c r="B17" s="1" t="s">
        <v>319</v>
      </c>
      <c r="C17" s="7">
        <v>7961780</v>
      </c>
    </row>
    <row r="18" spans="1:3" ht="12.75">
      <c r="A18" s="9">
        <f t="shared" si="0"/>
        <v>15</v>
      </c>
      <c r="B18" s="14" t="s">
        <v>321</v>
      </c>
      <c r="C18" s="7">
        <v>7341728</v>
      </c>
    </row>
    <row r="19" spans="1:3" ht="12.75">
      <c r="A19" s="9">
        <f t="shared" si="0"/>
        <v>16</v>
      </c>
      <c r="B19" s="1" t="s">
        <v>324</v>
      </c>
      <c r="C19" s="7">
        <v>7775441</v>
      </c>
    </row>
    <row r="20" spans="1:3" ht="12.75">
      <c r="A20" s="9">
        <f t="shared" si="0"/>
        <v>17</v>
      </c>
      <c r="B20" s="1" t="s">
        <v>327</v>
      </c>
      <c r="C20" s="7">
        <v>7779964</v>
      </c>
    </row>
    <row r="21" spans="1:3" ht="12.75">
      <c r="A21" s="39">
        <f t="shared" si="0"/>
        <v>18</v>
      </c>
      <c r="B21" s="40" t="s">
        <v>330</v>
      </c>
      <c r="C21" s="41" t="s">
        <v>331</v>
      </c>
    </row>
    <row r="22" spans="1:3" ht="12.75">
      <c r="A22" s="9">
        <f t="shared" si="0"/>
        <v>19</v>
      </c>
      <c r="B22" s="1" t="s">
        <v>333</v>
      </c>
      <c r="C22" s="7">
        <v>7374151</v>
      </c>
    </row>
    <row r="23" spans="1:3" ht="12.75">
      <c r="A23" s="9">
        <f t="shared" si="0"/>
        <v>20</v>
      </c>
      <c r="B23" s="1" t="s">
        <v>336</v>
      </c>
      <c r="C23" s="7" t="s">
        <v>337</v>
      </c>
    </row>
    <row r="24" spans="1:3" ht="12.75">
      <c r="A24" s="9">
        <f t="shared" si="0"/>
        <v>21</v>
      </c>
      <c r="B24" s="1" t="s">
        <v>340</v>
      </c>
      <c r="C24" s="7">
        <v>7772626</v>
      </c>
    </row>
    <row r="25" spans="1:3" ht="12.75">
      <c r="A25" s="9">
        <f t="shared" si="0"/>
        <v>22</v>
      </c>
      <c r="B25" s="1" t="s">
        <v>342</v>
      </c>
      <c r="C25" s="7">
        <v>7331788</v>
      </c>
    </row>
    <row r="26" spans="1:3" ht="12.75">
      <c r="A26" s="9">
        <f t="shared" si="0"/>
        <v>23</v>
      </c>
      <c r="B26" s="1" t="s">
        <v>345</v>
      </c>
      <c r="C26" s="7">
        <v>6010021</v>
      </c>
    </row>
    <row r="27" spans="1:3" ht="12.75">
      <c r="A27" s="9">
        <f t="shared" si="0"/>
        <v>24</v>
      </c>
      <c r="B27" s="1" t="s">
        <v>347</v>
      </c>
      <c r="C27" s="7" t="s">
        <v>348</v>
      </c>
    </row>
    <row r="28" spans="1:3" ht="12.75">
      <c r="A28" s="9">
        <f t="shared" si="0"/>
        <v>25</v>
      </c>
      <c r="B28" s="1" t="s">
        <v>350</v>
      </c>
      <c r="C28" s="7" t="s">
        <v>351</v>
      </c>
    </row>
    <row r="29" spans="1:3" ht="12.75">
      <c r="A29" s="9">
        <f t="shared" si="0"/>
        <v>26</v>
      </c>
      <c r="B29" s="1" t="s">
        <v>354</v>
      </c>
      <c r="C29" s="7" t="s">
        <v>355</v>
      </c>
    </row>
    <row r="30" spans="1:3" ht="12.75">
      <c r="A30" s="39">
        <f t="shared" si="0"/>
        <v>27</v>
      </c>
      <c r="B30" s="40" t="s">
        <v>358</v>
      </c>
      <c r="C30" s="41" t="s">
        <v>359</v>
      </c>
    </row>
    <row r="31" spans="1:3" ht="12.75">
      <c r="A31" s="9">
        <f t="shared" si="0"/>
        <v>28</v>
      </c>
      <c r="B31" s="1" t="s">
        <v>362</v>
      </c>
      <c r="C31" s="7">
        <v>6035558</v>
      </c>
    </row>
    <row r="32" spans="1:3" ht="12.75">
      <c r="A32" s="9">
        <f t="shared" si="0"/>
        <v>29</v>
      </c>
      <c r="B32" s="1" t="s">
        <v>365</v>
      </c>
      <c r="C32" s="7">
        <v>6038857</v>
      </c>
    </row>
    <row r="33" spans="1:3" ht="12.75">
      <c r="A33" s="9">
        <f t="shared" si="0"/>
        <v>30</v>
      </c>
      <c r="B33" s="1" t="s">
        <v>367</v>
      </c>
      <c r="C33" s="7">
        <v>6070411</v>
      </c>
    </row>
    <row r="34" spans="1:3" ht="12.75">
      <c r="A34" s="9">
        <f t="shared" si="0"/>
        <v>31</v>
      </c>
      <c r="B34" s="1" t="s">
        <v>370</v>
      </c>
      <c r="C34" s="7" t="s">
        <v>371</v>
      </c>
    </row>
    <row r="35" spans="1:3" ht="12.75">
      <c r="A35" s="39">
        <f t="shared" si="0"/>
        <v>32</v>
      </c>
      <c r="B35" s="40" t="s">
        <v>374</v>
      </c>
      <c r="C35" s="41" t="s">
        <v>375</v>
      </c>
    </row>
    <row r="36" spans="1:3" ht="12.75">
      <c r="A36" s="9">
        <f t="shared" si="0"/>
        <v>33</v>
      </c>
      <c r="B36" s="14" t="s">
        <v>378</v>
      </c>
      <c r="C36" s="7">
        <v>7371219</v>
      </c>
    </row>
    <row r="37" spans="1:3" ht="12.75">
      <c r="A37" s="9">
        <f t="shared" si="0"/>
        <v>34</v>
      </c>
      <c r="B37" s="1" t="s">
        <v>381</v>
      </c>
      <c r="C37" s="7" t="s">
        <v>382</v>
      </c>
    </row>
    <row r="38" spans="1:3" ht="12.75">
      <c r="A38" s="9">
        <f t="shared" si="0"/>
        <v>35</v>
      </c>
      <c r="B38" s="1" t="s">
        <v>384</v>
      </c>
      <c r="C38" s="7" t="s">
        <v>385</v>
      </c>
    </row>
    <row r="39" spans="1:3" ht="12.75">
      <c r="A39" s="9">
        <f t="shared" si="0"/>
        <v>36</v>
      </c>
      <c r="B39" s="1" t="s">
        <v>387</v>
      </c>
      <c r="C39" s="7">
        <v>6212808</v>
      </c>
    </row>
    <row r="40" spans="1:3" ht="12.75">
      <c r="A40" s="9">
        <f t="shared" si="0"/>
        <v>37</v>
      </c>
      <c r="B40" s="1" t="s">
        <v>389</v>
      </c>
      <c r="C40" s="7">
        <v>7371252</v>
      </c>
    </row>
    <row r="41" spans="1:3" ht="12.75">
      <c r="A41" s="9">
        <f t="shared" si="0"/>
        <v>38</v>
      </c>
      <c r="B41" s="1" t="s">
        <v>391</v>
      </c>
      <c r="C41" s="7" t="s">
        <v>392</v>
      </c>
    </row>
    <row r="42" spans="1:3" ht="12.75">
      <c r="A42" s="9">
        <f t="shared" si="0"/>
        <v>39</v>
      </c>
      <c r="B42" s="1" t="s">
        <v>394</v>
      </c>
      <c r="C42" s="7" t="s">
        <v>395</v>
      </c>
    </row>
    <row r="43" spans="1:3" ht="12.75">
      <c r="A43" s="9">
        <f t="shared" si="0"/>
        <v>40</v>
      </c>
      <c r="B43" s="1" t="s">
        <v>398</v>
      </c>
      <c r="C43" s="7" t="s">
        <v>399</v>
      </c>
    </row>
    <row r="44" spans="1:3" ht="12.75">
      <c r="A44" s="9">
        <f t="shared" si="0"/>
        <v>41</v>
      </c>
      <c r="B44" s="15" t="s">
        <v>402</v>
      </c>
      <c r="C44" s="16">
        <v>6411708</v>
      </c>
    </row>
    <row r="45" spans="1:3" ht="12.75">
      <c r="A45" s="39">
        <f t="shared" si="0"/>
        <v>42</v>
      </c>
      <c r="B45" s="40" t="s">
        <v>404</v>
      </c>
      <c r="C45" s="41" t="s">
        <v>405</v>
      </c>
    </row>
    <row r="46" spans="1:3" ht="12.75">
      <c r="A46" s="9">
        <f t="shared" si="0"/>
        <v>43</v>
      </c>
      <c r="B46" s="1" t="s">
        <v>408</v>
      </c>
      <c r="C46" s="7" t="s">
        <v>409</v>
      </c>
    </row>
    <row r="47" spans="1:3" ht="12.75">
      <c r="A47" s="9">
        <f t="shared" si="0"/>
        <v>44</v>
      </c>
      <c r="B47" s="1" t="s">
        <v>412</v>
      </c>
      <c r="C47" s="7">
        <v>6412230</v>
      </c>
    </row>
    <row r="48" spans="1:3" ht="12.75">
      <c r="A48" s="9">
        <f t="shared" si="0"/>
        <v>45</v>
      </c>
      <c r="B48" s="1" t="s">
        <v>414</v>
      </c>
      <c r="C48" s="7">
        <v>6411616</v>
      </c>
    </row>
    <row r="49" spans="1:3" ht="12.75">
      <c r="A49" s="39">
        <f t="shared" si="0"/>
        <v>46</v>
      </c>
      <c r="B49" s="40" t="s">
        <v>416</v>
      </c>
      <c r="C49" s="41">
        <v>6421088</v>
      </c>
    </row>
    <row r="50" spans="1:3" ht="12.75">
      <c r="A50" s="9">
        <f t="shared" si="0"/>
        <v>47</v>
      </c>
      <c r="B50" s="1" t="s">
        <v>419</v>
      </c>
      <c r="C50" s="7">
        <v>8461275</v>
      </c>
    </row>
    <row r="51" spans="1:3" ht="12.75">
      <c r="A51" s="18"/>
      <c r="B51" s="19"/>
      <c r="C51" s="20"/>
    </row>
    <row r="52" spans="1:3" ht="12.75">
      <c r="A52" s="18"/>
      <c r="B52" s="19"/>
      <c r="C52" s="20"/>
    </row>
    <row r="53" spans="1:3" ht="12.75">
      <c r="A53" s="18"/>
      <c r="B53" s="6" t="s">
        <v>421</v>
      </c>
      <c r="C53" s="22"/>
    </row>
    <row r="54" spans="1:3" ht="12.75">
      <c r="A54" s="7"/>
      <c r="B54" s="7" t="s">
        <v>271</v>
      </c>
      <c r="C54" s="8" t="s">
        <v>272</v>
      </c>
    </row>
    <row r="55" spans="1:3" ht="12.75">
      <c r="A55" s="9">
        <v>48</v>
      </c>
      <c r="B55" s="1" t="s">
        <v>423</v>
      </c>
      <c r="C55" s="7">
        <v>5471502</v>
      </c>
    </row>
    <row r="56" spans="1:3" ht="12.75">
      <c r="A56" s="9">
        <f aca="true" t="shared" si="1" ref="A56:A83">A55+1</f>
        <v>49</v>
      </c>
      <c r="B56" s="1" t="s">
        <v>425</v>
      </c>
      <c r="C56" s="7" t="s">
        <v>426</v>
      </c>
    </row>
    <row r="57" spans="1:3" ht="12.75">
      <c r="A57" s="39">
        <f t="shared" si="1"/>
        <v>50</v>
      </c>
      <c r="B57" s="40" t="s">
        <v>429</v>
      </c>
      <c r="C57" s="41">
        <v>5251860</v>
      </c>
    </row>
    <row r="58" spans="1:3" ht="12.75">
      <c r="A58" s="9">
        <f t="shared" si="1"/>
        <v>51</v>
      </c>
      <c r="B58" s="1" t="s">
        <v>431</v>
      </c>
      <c r="C58" s="7">
        <v>5482412</v>
      </c>
    </row>
    <row r="59" spans="1:3" ht="12.75">
      <c r="A59" s="39">
        <f t="shared" si="1"/>
        <v>52</v>
      </c>
      <c r="B59" s="40" t="s">
        <v>433</v>
      </c>
      <c r="C59" s="41" t="s">
        <v>434</v>
      </c>
    </row>
    <row r="60" spans="1:3" ht="12.75">
      <c r="A60" s="9">
        <f t="shared" si="1"/>
        <v>53</v>
      </c>
      <c r="B60" s="1" t="s">
        <v>437</v>
      </c>
      <c r="C60" s="7">
        <v>5582209</v>
      </c>
    </row>
    <row r="61" spans="1:3" ht="12.75">
      <c r="A61" s="9">
        <f t="shared" si="1"/>
        <v>54</v>
      </c>
      <c r="B61" s="1" t="s">
        <v>439</v>
      </c>
      <c r="C61" s="7" t="s">
        <v>440</v>
      </c>
    </row>
    <row r="62" spans="1:3" ht="12.75">
      <c r="A62" s="39">
        <f t="shared" si="1"/>
        <v>55</v>
      </c>
      <c r="B62" s="40" t="s">
        <v>443</v>
      </c>
      <c r="C62" s="41" t="s">
        <v>444</v>
      </c>
    </row>
    <row r="63" spans="1:3" ht="12.75">
      <c r="A63" s="39">
        <f t="shared" si="1"/>
        <v>56</v>
      </c>
      <c r="B63" s="40" t="s">
        <v>447</v>
      </c>
      <c r="C63" s="41" t="s">
        <v>448</v>
      </c>
    </row>
    <row r="64" spans="1:3" ht="12.75">
      <c r="A64" s="9">
        <f t="shared" si="1"/>
        <v>57</v>
      </c>
      <c r="B64" s="1" t="s">
        <v>451</v>
      </c>
      <c r="C64" s="7">
        <v>5252357</v>
      </c>
    </row>
    <row r="65" spans="1:3" ht="12.75">
      <c r="A65" s="39">
        <f t="shared" si="1"/>
        <v>58</v>
      </c>
      <c r="B65" s="40" t="s">
        <v>453</v>
      </c>
      <c r="C65" s="41" t="s">
        <v>454</v>
      </c>
    </row>
    <row r="66" spans="1:3" ht="12.75">
      <c r="A66" s="39">
        <f t="shared" si="1"/>
        <v>59</v>
      </c>
      <c r="B66" s="40" t="s">
        <v>457</v>
      </c>
      <c r="C66" s="41" t="s">
        <v>458</v>
      </c>
    </row>
    <row r="67" spans="1:3" ht="12.75">
      <c r="A67" s="9">
        <f t="shared" si="1"/>
        <v>60</v>
      </c>
      <c r="B67" s="1" t="s">
        <v>460</v>
      </c>
      <c r="C67" s="7">
        <v>5251483</v>
      </c>
    </row>
    <row r="68" spans="1:3" ht="12.75">
      <c r="A68" s="9">
        <f t="shared" si="1"/>
        <v>61</v>
      </c>
      <c r="B68" s="1" t="s">
        <v>462</v>
      </c>
      <c r="C68" s="7">
        <v>5512837</v>
      </c>
    </row>
    <row r="69" spans="1:3" ht="12.75">
      <c r="A69" s="9">
        <f t="shared" si="1"/>
        <v>62</v>
      </c>
      <c r="B69" s="1" t="s">
        <v>465</v>
      </c>
      <c r="C69" s="7">
        <v>5415225</v>
      </c>
    </row>
    <row r="70" spans="1:3" ht="12.75">
      <c r="A70" s="39">
        <f t="shared" si="1"/>
        <v>63</v>
      </c>
      <c r="B70" s="40" t="s">
        <v>468</v>
      </c>
      <c r="C70" s="41" t="s">
        <v>469</v>
      </c>
    </row>
    <row r="71" spans="1:3" ht="12.75">
      <c r="A71" s="9">
        <f t="shared" si="1"/>
        <v>64</v>
      </c>
      <c r="B71" s="1" t="s">
        <v>472</v>
      </c>
      <c r="C71" s="7" t="s">
        <v>473</v>
      </c>
    </row>
    <row r="72" spans="1:3" ht="12.75">
      <c r="A72" s="39">
        <f t="shared" si="1"/>
        <v>65</v>
      </c>
      <c r="B72" s="40" t="s">
        <v>476</v>
      </c>
      <c r="C72" s="41">
        <v>5630873</v>
      </c>
    </row>
    <row r="73" spans="1:3" ht="12.75">
      <c r="A73" s="9">
        <f t="shared" si="1"/>
        <v>66</v>
      </c>
      <c r="B73" s="1" t="s">
        <v>478</v>
      </c>
      <c r="C73" s="7">
        <v>5524750</v>
      </c>
    </row>
    <row r="74" spans="1:3" ht="12.75">
      <c r="A74" s="9">
        <f t="shared" si="1"/>
        <v>67</v>
      </c>
      <c r="B74" s="1" t="s">
        <v>480</v>
      </c>
      <c r="C74" s="7">
        <v>5522414</v>
      </c>
    </row>
    <row r="75" spans="1:3" ht="12.75">
      <c r="A75" s="9">
        <f t="shared" si="1"/>
        <v>68</v>
      </c>
      <c r="B75" s="1" t="s">
        <v>483</v>
      </c>
      <c r="C75" s="7" t="s">
        <v>484</v>
      </c>
    </row>
    <row r="76" spans="1:3" ht="12.75">
      <c r="A76" s="39">
        <f t="shared" si="1"/>
        <v>69</v>
      </c>
      <c r="B76" s="40" t="s">
        <v>486</v>
      </c>
      <c r="C76" s="41" t="s">
        <v>487</v>
      </c>
    </row>
    <row r="77" spans="1:3" ht="12.75">
      <c r="A77" s="9">
        <f t="shared" si="1"/>
        <v>70</v>
      </c>
      <c r="B77" s="1" t="s">
        <v>490</v>
      </c>
      <c r="C77" s="7">
        <v>3699229</v>
      </c>
    </row>
    <row r="78" spans="1:3" ht="12.75">
      <c r="A78" s="23">
        <f t="shared" si="1"/>
        <v>71</v>
      </c>
      <c r="B78" s="24" t="s">
        <v>493</v>
      </c>
      <c r="C78" s="25">
        <v>3699231</v>
      </c>
    </row>
    <row r="79" spans="1:3" ht="12.75">
      <c r="A79" s="39">
        <f t="shared" si="1"/>
        <v>72</v>
      </c>
      <c r="B79" s="40" t="s">
        <v>495</v>
      </c>
      <c r="C79" s="41" t="s">
        <v>496</v>
      </c>
    </row>
    <row r="80" spans="1:3" ht="12.75">
      <c r="A80" s="39">
        <f t="shared" si="1"/>
        <v>73</v>
      </c>
      <c r="B80" s="40" t="s">
        <v>499</v>
      </c>
      <c r="C80" s="41" t="s">
        <v>500</v>
      </c>
    </row>
    <row r="81" spans="1:3" ht="12.75">
      <c r="A81" s="9">
        <f t="shared" si="1"/>
        <v>74</v>
      </c>
      <c r="B81" s="1" t="s">
        <v>503</v>
      </c>
      <c r="C81" s="7" t="s">
        <v>504</v>
      </c>
    </row>
    <row r="82" spans="1:3" ht="12.75">
      <c r="A82" s="9">
        <f t="shared" si="1"/>
        <v>75</v>
      </c>
      <c r="B82" s="1" t="s">
        <v>507</v>
      </c>
      <c r="C82" s="7">
        <v>5416751</v>
      </c>
    </row>
    <row r="83" spans="1:3" ht="12.75">
      <c r="A83" s="9">
        <f t="shared" si="1"/>
        <v>76</v>
      </c>
      <c r="B83" s="1" t="s">
        <v>510</v>
      </c>
      <c r="C83" s="7">
        <v>5584699</v>
      </c>
    </row>
    <row r="84" spans="1:3" ht="12.75">
      <c r="A84" s="19"/>
      <c r="B84" s="19"/>
      <c r="C84" s="20"/>
    </row>
    <row r="85" spans="1:3" ht="12.75">
      <c r="A85" s="19"/>
      <c r="B85" s="19"/>
      <c r="C85" s="20"/>
    </row>
    <row r="86" spans="1:3" ht="12.75">
      <c r="A86" s="19"/>
      <c r="B86" s="19"/>
      <c r="C86" s="20"/>
    </row>
    <row r="87" spans="1:3" ht="12.75">
      <c r="A87" s="19"/>
      <c r="B87" s="19"/>
      <c r="C87" s="20"/>
    </row>
    <row r="88" spans="1:3" ht="12.75">
      <c r="A88" s="19"/>
      <c r="B88" s="19"/>
      <c r="C88" s="20"/>
    </row>
    <row r="89" spans="1:3" ht="12.75">
      <c r="A89" s="19"/>
      <c r="B89" s="19"/>
      <c r="C89" s="20"/>
    </row>
    <row r="90" spans="1:3" ht="12.75">
      <c r="A90" s="19"/>
      <c r="B90" s="19"/>
      <c r="C90" s="20"/>
    </row>
    <row r="91" spans="1:3" ht="12.75">
      <c r="A91" s="19"/>
      <c r="B91" s="19"/>
      <c r="C91" s="20"/>
    </row>
    <row r="92" spans="1:3" ht="12.75">
      <c r="A92" s="19"/>
      <c r="B92" s="19"/>
      <c r="C92" s="20"/>
    </row>
    <row r="93" spans="1:3" ht="12.75">
      <c r="A93" s="19"/>
      <c r="B93" s="19"/>
      <c r="C93" s="20"/>
    </row>
    <row r="94" spans="1:3" ht="12.75">
      <c r="A94" s="19"/>
      <c r="B94" s="19"/>
      <c r="C94" s="20"/>
    </row>
    <row r="95" spans="1:3" ht="12.75">
      <c r="A95" s="19"/>
      <c r="B95" s="19"/>
      <c r="C95" s="20"/>
    </row>
    <row r="96" spans="1:3" ht="12.75">
      <c r="A96" s="19"/>
      <c r="B96" s="19"/>
      <c r="C96" s="20"/>
    </row>
    <row r="97" spans="1:3" ht="12.75">
      <c r="A97" s="19"/>
      <c r="B97" s="19"/>
      <c r="C97" s="20"/>
    </row>
    <row r="98" spans="1:3" ht="12.75">
      <c r="A98" s="19"/>
      <c r="B98" s="19"/>
      <c r="C98" s="20"/>
    </row>
    <row r="99" spans="1:3" ht="12.75">
      <c r="A99" s="19"/>
      <c r="B99" s="19"/>
      <c r="C99" s="20"/>
    </row>
    <row r="100" spans="1:3" ht="12.75">
      <c r="A100" s="19"/>
      <c r="B100" s="19"/>
      <c r="C100" s="20"/>
    </row>
    <row r="101" spans="1:3" ht="12.75">
      <c r="A101" s="18"/>
      <c r="B101" s="19"/>
      <c r="C101" s="27"/>
    </row>
    <row r="102" spans="1:3" ht="12.75">
      <c r="A102" s="18"/>
      <c r="B102" s="18"/>
      <c r="C102" s="27"/>
    </row>
    <row r="103" spans="1:3" ht="12.75">
      <c r="A103" s="18"/>
      <c r="B103" s="18"/>
      <c r="C103" s="27"/>
    </row>
    <row r="104" spans="1:3" ht="12.75">
      <c r="A104" s="18"/>
      <c r="B104" s="6" t="s">
        <v>513</v>
      </c>
      <c r="C104" s="22"/>
    </row>
    <row r="105" spans="1:3" ht="12.75">
      <c r="A105" s="1"/>
      <c r="B105" s="8" t="s">
        <v>271</v>
      </c>
      <c r="C105" s="8" t="s">
        <v>272</v>
      </c>
    </row>
    <row r="106" spans="1:3" ht="12.75">
      <c r="A106" s="29">
        <v>77</v>
      </c>
      <c r="B106" s="1" t="s">
        <v>514</v>
      </c>
      <c r="C106" s="7">
        <v>5555450</v>
      </c>
    </row>
    <row r="107" spans="1:3" ht="12.75">
      <c r="A107" s="39">
        <f>A106+1</f>
        <v>78</v>
      </c>
      <c r="B107" s="40" t="s">
        <v>517</v>
      </c>
      <c r="C107" s="41" t="s">
        <v>518</v>
      </c>
    </row>
    <row r="108" spans="1:3" ht="12.75">
      <c r="A108" s="9">
        <f aca="true" t="shared" si="2" ref="A108:A138">A107+1</f>
        <v>79</v>
      </c>
      <c r="B108" s="1" t="s">
        <v>520</v>
      </c>
      <c r="C108" s="7">
        <v>6963620</v>
      </c>
    </row>
    <row r="109" spans="1:3" ht="12.75">
      <c r="A109" s="9">
        <f t="shared" si="2"/>
        <v>80</v>
      </c>
      <c r="B109" s="1" t="s">
        <v>522</v>
      </c>
      <c r="C109" s="7">
        <v>6812631</v>
      </c>
    </row>
    <row r="110" spans="1:3" ht="12.75">
      <c r="A110" s="39">
        <f t="shared" si="2"/>
        <v>81</v>
      </c>
      <c r="B110" s="40" t="s">
        <v>243</v>
      </c>
      <c r="C110" s="41" t="s">
        <v>525</v>
      </c>
    </row>
    <row r="111" spans="1:3" ht="12.75">
      <c r="A111" s="9">
        <f t="shared" si="2"/>
        <v>82</v>
      </c>
      <c r="B111" s="1" t="s">
        <v>528</v>
      </c>
      <c r="C111" s="7">
        <v>6892328</v>
      </c>
    </row>
    <row r="112" spans="1:3" ht="12.75">
      <c r="A112" s="9">
        <f t="shared" si="2"/>
        <v>83</v>
      </c>
      <c r="B112" s="1" t="s">
        <v>530</v>
      </c>
      <c r="C112" s="7" t="s">
        <v>531</v>
      </c>
    </row>
    <row r="113" spans="1:3" ht="12.75">
      <c r="A113" s="39">
        <f t="shared" si="2"/>
        <v>84</v>
      </c>
      <c r="B113" s="40" t="s">
        <v>534</v>
      </c>
      <c r="C113" s="41" t="s">
        <v>535</v>
      </c>
    </row>
    <row r="114" spans="1:3" ht="12.75">
      <c r="A114" s="9">
        <f t="shared" si="2"/>
        <v>85</v>
      </c>
      <c r="B114" s="1" t="s">
        <v>538</v>
      </c>
      <c r="C114" s="7">
        <v>5510950</v>
      </c>
    </row>
    <row r="115" spans="1:3" ht="12.75">
      <c r="A115" s="9">
        <f t="shared" si="2"/>
        <v>86</v>
      </c>
      <c r="B115" s="1" t="s">
        <v>541</v>
      </c>
      <c r="C115" s="7">
        <v>6722271</v>
      </c>
    </row>
    <row r="116" spans="1:3" ht="12.75">
      <c r="A116" s="39">
        <f t="shared" si="2"/>
        <v>87</v>
      </c>
      <c r="B116" s="40" t="s">
        <v>543</v>
      </c>
      <c r="C116" s="41" t="s">
        <v>544</v>
      </c>
    </row>
    <row r="117" spans="1:3" ht="12.75">
      <c r="A117" s="9">
        <f t="shared" si="2"/>
        <v>88</v>
      </c>
      <c r="B117" s="1" t="s">
        <v>547</v>
      </c>
      <c r="C117" s="7">
        <v>6815674</v>
      </c>
    </row>
    <row r="118" spans="1:3" ht="12.75">
      <c r="A118" s="9">
        <f t="shared" si="2"/>
        <v>89</v>
      </c>
      <c r="B118" s="1" t="s">
        <v>550</v>
      </c>
      <c r="C118" s="7">
        <v>6353318</v>
      </c>
    </row>
    <row r="119" spans="1:3" ht="12.75">
      <c r="A119" s="39">
        <f t="shared" si="2"/>
        <v>90</v>
      </c>
      <c r="B119" s="40" t="s">
        <v>552</v>
      </c>
      <c r="C119" s="41">
        <v>7680900</v>
      </c>
    </row>
    <row r="120" spans="1:3" ht="12.75">
      <c r="A120" s="9">
        <f t="shared" si="2"/>
        <v>91</v>
      </c>
      <c r="B120" s="1" t="s">
        <v>555</v>
      </c>
      <c r="C120" s="7" t="s">
        <v>556</v>
      </c>
    </row>
    <row r="121" spans="1:3" ht="12.75">
      <c r="A121" s="9">
        <f t="shared" si="2"/>
        <v>92</v>
      </c>
      <c r="B121" s="1" t="s">
        <v>559</v>
      </c>
      <c r="C121" s="7">
        <v>6398996</v>
      </c>
    </row>
    <row r="122" spans="1:3" ht="12.75">
      <c r="A122" s="9">
        <f t="shared" si="2"/>
        <v>93</v>
      </c>
      <c r="B122" s="1" t="s">
        <v>561</v>
      </c>
      <c r="C122" s="7" t="s">
        <v>562</v>
      </c>
    </row>
    <row r="123" spans="1:3" ht="12.75">
      <c r="A123" s="39">
        <f t="shared" si="2"/>
        <v>94</v>
      </c>
      <c r="B123" s="40" t="s">
        <v>565</v>
      </c>
      <c r="C123" s="41" t="s">
        <v>566</v>
      </c>
    </row>
    <row r="124" spans="1:3" ht="12.75">
      <c r="A124" s="39">
        <f t="shared" si="2"/>
        <v>95</v>
      </c>
      <c r="B124" s="40" t="s">
        <v>569</v>
      </c>
      <c r="C124" s="41" t="s">
        <v>570</v>
      </c>
    </row>
    <row r="125" spans="1:3" ht="12.75">
      <c r="A125" s="9">
        <f t="shared" si="2"/>
        <v>96</v>
      </c>
      <c r="B125" s="1" t="s">
        <v>573</v>
      </c>
      <c r="C125" s="7">
        <v>2222173</v>
      </c>
    </row>
    <row r="126" spans="1:3" ht="12.75">
      <c r="A126" s="39">
        <f t="shared" si="2"/>
        <v>97</v>
      </c>
      <c r="B126" s="40" t="s">
        <v>576</v>
      </c>
      <c r="C126" s="41" t="s">
        <v>577</v>
      </c>
    </row>
    <row r="127" spans="1:3" ht="12.75">
      <c r="A127" s="9">
        <f t="shared" si="2"/>
        <v>98</v>
      </c>
      <c r="B127" s="1" t="s">
        <v>579</v>
      </c>
      <c r="C127" s="7" t="s">
        <v>580</v>
      </c>
    </row>
    <row r="128" spans="1:3" ht="12.75">
      <c r="A128" s="9">
        <f t="shared" si="2"/>
        <v>99</v>
      </c>
      <c r="B128" s="1" t="s">
        <v>582</v>
      </c>
      <c r="C128" s="7">
        <v>6987336</v>
      </c>
    </row>
    <row r="129" spans="1:3" ht="12.75">
      <c r="A129" s="9">
        <f t="shared" si="2"/>
        <v>100</v>
      </c>
      <c r="B129" s="1" t="s">
        <v>585</v>
      </c>
      <c r="C129" s="7">
        <v>4984500</v>
      </c>
    </row>
    <row r="130" spans="1:3" ht="12.75">
      <c r="A130" s="39">
        <f t="shared" si="2"/>
        <v>101</v>
      </c>
      <c r="B130" s="40" t="s">
        <v>587</v>
      </c>
      <c r="C130" s="41">
        <v>3678500</v>
      </c>
    </row>
    <row r="131" spans="1:3" ht="12.75">
      <c r="A131" s="9">
        <f t="shared" si="2"/>
        <v>102</v>
      </c>
      <c r="B131" s="1" t="s">
        <v>590</v>
      </c>
      <c r="C131" s="7" t="s">
        <v>591</v>
      </c>
    </row>
    <row r="132" spans="1:3" ht="12.75">
      <c r="A132" s="9">
        <f t="shared" si="2"/>
        <v>103</v>
      </c>
      <c r="B132" s="1" t="s">
        <v>594</v>
      </c>
      <c r="C132" s="7" t="s">
        <v>595</v>
      </c>
    </row>
    <row r="133" spans="1:3" ht="12.75">
      <c r="A133" s="23">
        <f t="shared" si="2"/>
        <v>104</v>
      </c>
      <c r="B133" s="24" t="s">
        <v>598</v>
      </c>
      <c r="C133" s="25" t="s">
        <v>599</v>
      </c>
    </row>
    <row r="134" spans="1:3" ht="12.75">
      <c r="A134" s="39">
        <f t="shared" si="2"/>
        <v>105</v>
      </c>
      <c r="B134" s="40" t="s">
        <v>602</v>
      </c>
      <c r="C134" s="41" t="s">
        <v>603</v>
      </c>
    </row>
    <row r="135" spans="1:3" ht="12.75">
      <c r="A135" s="9">
        <f t="shared" si="2"/>
        <v>106</v>
      </c>
      <c r="B135" s="15" t="s">
        <v>605</v>
      </c>
      <c r="C135" s="16">
        <v>2227979</v>
      </c>
    </row>
    <row r="136" spans="1:3" ht="12.75">
      <c r="A136" s="9">
        <f t="shared" si="2"/>
        <v>107</v>
      </c>
      <c r="B136" s="1" t="s">
        <v>607</v>
      </c>
      <c r="C136" s="7" t="s">
        <v>608</v>
      </c>
    </row>
    <row r="137" spans="1:3" ht="12.75">
      <c r="A137" s="39">
        <f t="shared" si="2"/>
        <v>108</v>
      </c>
      <c r="B137" s="40" t="s">
        <v>611</v>
      </c>
      <c r="C137" s="41">
        <v>6968810</v>
      </c>
    </row>
    <row r="138" spans="1:3" ht="12.75">
      <c r="A138" s="9">
        <f t="shared" si="2"/>
        <v>109</v>
      </c>
      <c r="B138" s="1" t="s">
        <v>614</v>
      </c>
      <c r="C138" s="7">
        <v>6817630</v>
      </c>
    </row>
    <row r="139" spans="1:3" ht="12" customHeight="1">
      <c r="A139" s="19"/>
      <c r="B139" s="19"/>
      <c r="C139" s="20"/>
    </row>
    <row r="140" spans="1:3" ht="12" customHeight="1">
      <c r="A140" s="19"/>
      <c r="B140" s="19"/>
      <c r="C140" s="20"/>
    </row>
    <row r="141" spans="1:3" ht="12" customHeight="1">
      <c r="A141" s="19"/>
      <c r="B141" s="19"/>
      <c r="C141" s="20"/>
    </row>
    <row r="142" spans="1:3" ht="12" customHeight="1">
      <c r="A142" s="19"/>
      <c r="B142" s="19"/>
      <c r="C142" s="20"/>
    </row>
    <row r="143" spans="1:3" ht="12" customHeight="1">
      <c r="A143" s="19"/>
      <c r="B143" s="19"/>
      <c r="C143" s="20"/>
    </row>
    <row r="144" spans="1:3" ht="12" customHeight="1">
      <c r="A144" s="19"/>
      <c r="B144" s="19"/>
      <c r="C144" s="20"/>
    </row>
    <row r="145" spans="1:3" ht="12" customHeight="1">
      <c r="A145" s="19"/>
      <c r="B145" s="19"/>
      <c r="C145" s="20"/>
    </row>
    <row r="146" spans="1:3" ht="12" customHeight="1">
      <c r="A146" s="19"/>
      <c r="B146" s="19"/>
      <c r="C146" s="20"/>
    </row>
    <row r="147" spans="1:3" ht="12" customHeight="1">
      <c r="A147" s="19"/>
      <c r="B147" s="19"/>
      <c r="C147" s="20"/>
    </row>
    <row r="148" spans="1:3" ht="12.75">
      <c r="A148" s="19"/>
      <c r="B148" s="19"/>
      <c r="C148" s="20"/>
    </row>
    <row r="149" spans="1:3" ht="12.75">
      <c r="A149" s="19"/>
      <c r="B149" s="19"/>
      <c r="C149" s="20"/>
    </row>
    <row r="150" spans="1:3" ht="12.75">
      <c r="A150" s="19"/>
      <c r="B150" s="19"/>
      <c r="C150" s="20"/>
    </row>
    <row r="151" spans="1:3" ht="12.75">
      <c r="A151" s="19"/>
      <c r="B151" s="19"/>
      <c r="C151" s="20"/>
    </row>
    <row r="152" spans="1:3" ht="12.75">
      <c r="A152" s="19"/>
      <c r="B152" s="19"/>
      <c r="C152" s="20"/>
    </row>
    <row r="153" spans="1:3" ht="12.75">
      <c r="A153" s="19"/>
      <c r="B153" s="19"/>
      <c r="C153" s="20"/>
    </row>
    <row r="154" spans="1:3" ht="12.75">
      <c r="A154" s="18"/>
      <c r="B154" s="18"/>
      <c r="C154" s="27"/>
    </row>
    <row r="155" spans="1:3" ht="12.75">
      <c r="A155" s="18"/>
      <c r="B155" s="18"/>
      <c r="C155" s="27"/>
    </row>
    <row r="156" spans="1:3" ht="12.75">
      <c r="A156" s="18"/>
      <c r="B156" s="6" t="s">
        <v>617</v>
      </c>
      <c r="C156" s="27"/>
    </row>
    <row r="157" spans="1:3" ht="12.75">
      <c r="A157" s="1"/>
      <c r="B157" s="7" t="s">
        <v>271</v>
      </c>
      <c r="C157" s="7" t="s">
        <v>272</v>
      </c>
    </row>
    <row r="158" spans="1:3" ht="12.75">
      <c r="A158" s="29">
        <v>110</v>
      </c>
      <c r="B158" s="1" t="s">
        <v>618</v>
      </c>
      <c r="C158" s="7" t="s">
        <v>619</v>
      </c>
    </row>
    <row r="159" spans="1:3" ht="12.75">
      <c r="A159" s="39">
        <f aca="true" t="shared" si="3" ref="A159:A193">A158+1</f>
        <v>111</v>
      </c>
      <c r="B159" s="40" t="s">
        <v>622</v>
      </c>
      <c r="C159" s="41">
        <v>2295608</v>
      </c>
    </row>
    <row r="160" spans="1:3" ht="12.75">
      <c r="A160" s="9">
        <f t="shared" si="3"/>
        <v>112</v>
      </c>
      <c r="B160" s="1" t="s">
        <v>625</v>
      </c>
      <c r="C160" s="7" t="s">
        <v>626</v>
      </c>
    </row>
    <row r="161" spans="1:3" ht="12.75">
      <c r="A161" s="9">
        <f t="shared" si="3"/>
        <v>113</v>
      </c>
      <c r="B161" s="1" t="s">
        <v>629</v>
      </c>
      <c r="C161" s="7">
        <v>4815760</v>
      </c>
    </row>
    <row r="162" spans="1:3" ht="12.75">
      <c r="A162" s="39">
        <f t="shared" si="3"/>
        <v>114</v>
      </c>
      <c r="B162" s="40" t="s">
        <v>631</v>
      </c>
      <c r="C162" s="41" t="s">
        <v>632</v>
      </c>
    </row>
    <row r="163" spans="1:3" ht="12.75">
      <c r="A163" s="39">
        <f t="shared" si="3"/>
        <v>115</v>
      </c>
      <c r="B163" s="40" t="s">
        <v>635</v>
      </c>
      <c r="C163" s="46" t="s">
        <v>636</v>
      </c>
    </row>
    <row r="164" spans="1:3" ht="12.75">
      <c r="A164" s="9">
        <f t="shared" si="3"/>
        <v>116</v>
      </c>
      <c r="B164" s="1" t="s">
        <v>639</v>
      </c>
      <c r="C164" s="7">
        <v>4820900</v>
      </c>
    </row>
    <row r="165" spans="1:3" ht="12.75">
      <c r="A165" s="9">
        <f t="shared" si="3"/>
        <v>117</v>
      </c>
      <c r="B165" s="14" t="s">
        <v>642</v>
      </c>
      <c r="C165" s="7">
        <v>5912000</v>
      </c>
    </row>
    <row r="166" spans="1:3" ht="12.75">
      <c r="A166" s="39">
        <f t="shared" si="3"/>
        <v>118</v>
      </c>
      <c r="B166" s="40" t="s">
        <v>645</v>
      </c>
      <c r="C166" s="41" t="s">
        <v>646</v>
      </c>
    </row>
    <row r="167" spans="1:3" ht="12.75">
      <c r="A167" s="9">
        <f t="shared" si="3"/>
        <v>119</v>
      </c>
      <c r="B167" s="1" t="s">
        <v>649</v>
      </c>
      <c r="C167" s="7">
        <v>9231600</v>
      </c>
    </row>
    <row r="168" spans="1:3" ht="12.75">
      <c r="A168" s="39">
        <f t="shared" si="3"/>
        <v>120</v>
      </c>
      <c r="B168" s="40" t="s">
        <v>651</v>
      </c>
      <c r="C168" s="41">
        <v>2283762</v>
      </c>
    </row>
    <row r="169" spans="1:3" ht="12.75">
      <c r="A169" s="9">
        <f t="shared" si="3"/>
        <v>121</v>
      </c>
      <c r="B169" s="1" t="s">
        <v>654</v>
      </c>
      <c r="C169" s="7">
        <v>2423242</v>
      </c>
    </row>
    <row r="170" spans="1:3" ht="12.75">
      <c r="A170" s="9">
        <f t="shared" si="3"/>
        <v>122</v>
      </c>
      <c r="B170" s="1" t="s">
        <v>656</v>
      </c>
      <c r="C170" s="7">
        <v>4909801</v>
      </c>
    </row>
    <row r="171" spans="1:3" ht="12.75">
      <c r="A171" s="9">
        <f t="shared" si="3"/>
        <v>123</v>
      </c>
      <c r="B171" s="1" t="s">
        <v>659</v>
      </c>
      <c r="C171" s="7">
        <v>2141515</v>
      </c>
    </row>
    <row r="172" spans="1:3" ht="12.75">
      <c r="A172" s="9">
        <f t="shared" si="3"/>
        <v>124</v>
      </c>
      <c r="B172" s="1" t="s">
        <v>662</v>
      </c>
      <c r="C172" s="7">
        <v>7542500</v>
      </c>
    </row>
    <row r="173" spans="1:3" ht="12.75">
      <c r="A173" s="9">
        <f t="shared" si="3"/>
        <v>125</v>
      </c>
      <c r="B173" s="1" t="s">
        <v>665</v>
      </c>
      <c r="C173" s="7">
        <v>7515200</v>
      </c>
    </row>
    <row r="174" spans="1:3" ht="12.75">
      <c r="A174" s="9">
        <f t="shared" si="3"/>
        <v>126</v>
      </c>
      <c r="B174" s="1" t="s">
        <v>668</v>
      </c>
      <c r="C174" s="7">
        <v>2172220</v>
      </c>
    </row>
    <row r="175" spans="1:3" ht="12.75">
      <c r="A175" s="9">
        <f t="shared" si="3"/>
        <v>127</v>
      </c>
      <c r="B175" s="1" t="s">
        <v>671</v>
      </c>
      <c r="C175" s="7">
        <v>2149310</v>
      </c>
    </row>
    <row r="176" spans="1:3" ht="12.75">
      <c r="A176" s="39">
        <f t="shared" si="3"/>
        <v>128</v>
      </c>
      <c r="B176" s="40" t="s">
        <v>674</v>
      </c>
      <c r="C176" s="41">
        <v>9239900</v>
      </c>
    </row>
    <row r="177" spans="1:3" ht="12.75">
      <c r="A177" s="39">
        <f t="shared" si="3"/>
        <v>129</v>
      </c>
      <c r="B177" s="40" t="s">
        <v>677</v>
      </c>
      <c r="C177" s="41" t="s">
        <v>678</v>
      </c>
    </row>
    <row r="178" spans="1:3" ht="12.75">
      <c r="A178" s="9">
        <f t="shared" si="3"/>
        <v>130</v>
      </c>
      <c r="B178" s="1" t="s">
        <v>680</v>
      </c>
      <c r="C178" s="7">
        <v>7505200</v>
      </c>
    </row>
    <row r="179" spans="1:3" ht="12.75">
      <c r="A179" s="9">
        <f t="shared" si="3"/>
        <v>131</v>
      </c>
      <c r="B179" s="1" t="s">
        <v>683</v>
      </c>
      <c r="C179" s="7">
        <v>3523100</v>
      </c>
    </row>
    <row r="180" spans="1:3" ht="12.75">
      <c r="A180" s="9">
        <f t="shared" si="3"/>
        <v>132</v>
      </c>
      <c r="B180" s="1" t="s">
        <v>686</v>
      </c>
      <c r="C180" s="7">
        <v>2458925</v>
      </c>
    </row>
    <row r="181" spans="1:3" ht="12.75">
      <c r="A181" s="9">
        <f t="shared" si="3"/>
        <v>133</v>
      </c>
      <c r="B181" s="1" t="s">
        <v>688</v>
      </c>
      <c r="C181" s="7">
        <v>2166073</v>
      </c>
    </row>
    <row r="182" spans="1:3" ht="12.75">
      <c r="A182" s="9">
        <f t="shared" si="3"/>
        <v>134</v>
      </c>
      <c r="B182" s="1" t="s">
        <v>691</v>
      </c>
      <c r="C182" s="7" t="s">
        <v>692</v>
      </c>
    </row>
    <row r="183" spans="1:3" ht="12.75">
      <c r="A183" s="9">
        <f t="shared" si="3"/>
        <v>135</v>
      </c>
      <c r="B183" s="1" t="s">
        <v>695</v>
      </c>
      <c r="C183" s="7" t="s">
        <v>696</v>
      </c>
    </row>
    <row r="184" spans="1:3" ht="12.75">
      <c r="A184" s="9">
        <f t="shared" si="3"/>
        <v>136</v>
      </c>
      <c r="B184" s="1" t="s">
        <v>699</v>
      </c>
      <c r="C184" s="7">
        <v>2161274</v>
      </c>
    </row>
    <row r="185" spans="1:3" ht="12.75">
      <c r="A185" s="9">
        <f t="shared" si="3"/>
        <v>137</v>
      </c>
      <c r="B185" s="14" t="s">
        <v>701</v>
      </c>
      <c r="C185" s="7">
        <v>2168964</v>
      </c>
    </row>
    <row r="186" spans="1:3" ht="12.75">
      <c r="A186" s="9">
        <f t="shared" si="3"/>
        <v>138</v>
      </c>
      <c r="B186" s="1" t="s">
        <v>704</v>
      </c>
      <c r="C186" s="7">
        <v>2184843</v>
      </c>
    </row>
    <row r="187" spans="1:3" ht="12.75">
      <c r="A187" s="9">
        <f t="shared" si="3"/>
        <v>139</v>
      </c>
      <c r="B187" s="1" t="s">
        <v>706</v>
      </c>
      <c r="C187" s="7">
        <v>2475141</v>
      </c>
    </row>
    <row r="188" spans="1:3" ht="12.75">
      <c r="A188" s="9">
        <f t="shared" si="3"/>
        <v>140</v>
      </c>
      <c r="B188" s="1" t="s">
        <v>709</v>
      </c>
      <c r="C188" s="7" t="s">
        <v>710</v>
      </c>
    </row>
    <row r="189" spans="1:3" ht="12.75">
      <c r="A189" s="39">
        <f t="shared" si="3"/>
        <v>141</v>
      </c>
      <c r="B189" s="40" t="s">
        <v>712</v>
      </c>
      <c r="C189" s="41">
        <v>4481800</v>
      </c>
    </row>
    <row r="190" spans="1:3" ht="12.75">
      <c r="A190" s="39">
        <f t="shared" si="3"/>
        <v>142</v>
      </c>
      <c r="B190" s="40" t="s">
        <v>715</v>
      </c>
      <c r="C190" s="41" t="s">
        <v>716</v>
      </c>
    </row>
    <row r="191" spans="1:3" ht="12.75">
      <c r="A191" s="9">
        <f t="shared" si="3"/>
        <v>143</v>
      </c>
      <c r="B191" s="1" t="s">
        <v>719</v>
      </c>
      <c r="C191" s="7" t="s">
        <v>720</v>
      </c>
    </row>
    <row r="192" spans="1:3" ht="12.75">
      <c r="A192" s="9">
        <f t="shared" si="3"/>
        <v>144</v>
      </c>
      <c r="B192" s="1" t="s">
        <v>723</v>
      </c>
      <c r="C192" s="7" t="s">
        <v>724</v>
      </c>
    </row>
    <row r="193" spans="1:3" ht="12.75">
      <c r="A193" s="39">
        <f t="shared" si="3"/>
        <v>145</v>
      </c>
      <c r="B193" s="40" t="s">
        <v>727</v>
      </c>
      <c r="C193" s="41">
        <v>4959600</v>
      </c>
    </row>
    <row r="194" spans="1:3" ht="12.75">
      <c r="A194" s="54"/>
      <c r="B194" s="54"/>
      <c r="C194" s="55"/>
    </row>
    <row r="195" spans="1:3" ht="12.75">
      <c r="A195" s="54"/>
      <c r="B195" s="54"/>
      <c r="C195" s="55"/>
    </row>
    <row r="196" spans="1:3" ht="12.75">
      <c r="A196" s="54"/>
      <c r="B196" s="54"/>
      <c r="C196" s="55"/>
    </row>
    <row r="197" spans="1:3" ht="12.75">
      <c r="A197" s="54"/>
      <c r="B197" s="54"/>
      <c r="C197" s="55"/>
    </row>
    <row r="198" spans="1:3" ht="12.75">
      <c r="A198" s="54"/>
      <c r="B198" s="54"/>
      <c r="C198" s="55"/>
    </row>
    <row r="199" spans="1:3" ht="12.75">
      <c r="A199" s="54"/>
      <c r="B199" s="54"/>
      <c r="C199" s="55"/>
    </row>
    <row r="200" spans="1:3" ht="12.75">
      <c r="A200" s="54"/>
      <c r="B200" s="54"/>
      <c r="C200" s="55"/>
    </row>
    <row r="201" spans="1:3" ht="12.75">
      <c r="A201" s="54"/>
      <c r="B201" s="54"/>
      <c r="C201" s="55"/>
    </row>
    <row r="202" spans="1:3" ht="12.75">
      <c r="A202" s="54"/>
      <c r="B202" s="54"/>
      <c r="C202" s="55"/>
    </row>
    <row r="203" spans="1:3" ht="12.75">
      <c r="A203" s="18"/>
      <c r="B203" s="19"/>
      <c r="C203" s="20"/>
    </row>
    <row r="204" spans="1:3" ht="12.75">
      <c r="A204" s="18"/>
      <c r="B204" s="19"/>
      <c r="C204" s="20"/>
    </row>
    <row r="205" spans="1:3" ht="12.75">
      <c r="A205" s="18"/>
      <c r="B205" s="18"/>
      <c r="C205" s="31"/>
    </row>
    <row r="206" spans="1:3" ht="14.25">
      <c r="A206" s="18"/>
      <c r="B206" s="32" t="s">
        <v>730</v>
      </c>
      <c r="C206" s="33"/>
    </row>
    <row r="207" spans="1:3" ht="13.5">
      <c r="A207" s="7"/>
      <c r="B207" s="3" t="s">
        <v>271</v>
      </c>
      <c r="C207" s="3" t="s">
        <v>272</v>
      </c>
    </row>
    <row r="208" spans="1:3" ht="13.5">
      <c r="A208" s="9">
        <v>146</v>
      </c>
      <c r="B208" s="2" t="s">
        <v>731</v>
      </c>
      <c r="C208" s="3">
        <v>2040734</v>
      </c>
    </row>
    <row r="209" spans="1:3" ht="13.5">
      <c r="A209" s="9">
        <f aca="true" t="shared" si="4" ref="A209:A225">A208+1</f>
        <v>147</v>
      </c>
      <c r="B209" s="2" t="s">
        <v>734</v>
      </c>
      <c r="C209" s="3">
        <v>3649675</v>
      </c>
    </row>
    <row r="210" spans="1:3" ht="13.5">
      <c r="A210" s="39">
        <f t="shared" si="4"/>
        <v>148</v>
      </c>
      <c r="B210" s="48" t="s">
        <v>736</v>
      </c>
      <c r="C210" s="49">
        <v>2051275</v>
      </c>
    </row>
    <row r="211" spans="1:3" ht="13.5">
      <c r="A211" s="9">
        <f t="shared" si="4"/>
        <v>149</v>
      </c>
      <c r="B211" s="2" t="s">
        <v>738</v>
      </c>
      <c r="C211" s="3" t="s">
        <v>739</v>
      </c>
    </row>
    <row r="212" spans="1:3" ht="13.5">
      <c r="A212" s="9">
        <f t="shared" si="4"/>
        <v>150</v>
      </c>
      <c r="B212" s="2" t="s">
        <v>742</v>
      </c>
      <c r="C212" s="3" t="s">
        <v>743</v>
      </c>
    </row>
    <row r="213" spans="1:3" ht="13.5">
      <c r="A213" s="39">
        <f t="shared" si="4"/>
        <v>151</v>
      </c>
      <c r="B213" s="48" t="s">
        <v>744</v>
      </c>
      <c r="C213" s="49" t="s">
        <v>745</v>
      </c>
    </row>
    <row r="214" spans="1:3" ht="13.5">
      <c r="A214" s="9">
        <f t="shared" si="4"/>
        <v>152</v>
      </c>
      <c r="B214" s="2" t="s">
        <v>748</v>
      </c>
      <c r="C214" s="3">
        <v>2238038</v>
      </c>
    </row>
    <row r="215" spans="1:3" ht="13.5">
      <c r="A215" s="39">
        <f t="shared" si="4"/>
        <v>153</v>
      </c>
      <c r="B215" s="48" t="s">
        <v>751</v>
      </c>
      <c r="C215" s="49" t="s">
        <v>752</v>
      </c>
    </row>
    <row r="216" spans="1:3" ht="13.5">
      <c r="A216" s="9">
        <f t="shared" si="4"/>
        <v>154</v>
      </c>
      <c r="B216" s="2" t="s">
        <v>755</v>
      </c>
      <c r="C216" s="3" t="s">
        <v>756</v>
      </c>
    </row>
    <row r="217" spans="1:3" ht="13.5">
      <c r="A217" s="9">
        <f t="shared" si="4"/>
        <v>155</v>
      </c>
      <c r="B217" s="2" t="s">
        <v>759</v>
      </c>
      <c r="C217" s="3" t="s">
        <v>760</v>
      </c>
    </row>
    <row r="218" spans="1:3" ht="13.5">
      <c r="A218" s="9">
        <f t="shared" si="4"/>
        <v>156</v>
      </c>
      <c r="B218" s="2" t="s">
        <v>763</v>
      </c>
      <c r="C218" s="3">
        <v>2222271</v>
      </c>
    </row>
    <row r="219" spans="1:3" ht="13.5">
      <c r="A219" s="9">
        <f t="shared" si="4"/>
        <v>157</v>
      </c>
      <c r="B219" s="2" t="s">
        <v>764</v>
      </c>
      <c r="C219" s="3" t="s">
        <v>765</v>
      </c>
    </row>
    <row r="220" spans="1:3" ht="13.5">
      <c r="A220" s="9">
        <f t="shared" si="4"/>
        <v>158</v>
      </c>
      <c r="B220" s="2" t="s">
        <v>768</v>
      </c>
      <c r="C220" s="3" t="s">
        <v>769</v>
      </c>
    </row>
    <row r="221" spans="1:3" ht="13.5">
      <c r="A221" s="9">
        <f t="shared" si="4"/>
        <v>159</v>
      </c>
      <c r="B221" s="2" t="s">
        <v>772</v>
      </c>
      <c r="C221" s="3">
        <v>7776284</v>
      </c>
    </row>
    <row r="222" spans="1:3" ht="13.5">
      <c r="A222" s="39">
        <f t="shared" si="4"/>
        <v>160</v>
      </c>
      <c r="B222" s="48" t="s">
        <v>775</v>
      </c>
      <c r="C222" s="49" t="s">
        <v>776</v>
      </c>
    </row>
    <row r="223" spans="1:3" ht="13.5">
      <c r="A223" s="39">
        <f t="shared" si="4"/>
        <v>161</v>
      </c>
      <c r="B223" s="48" t="s">
        <v>779</v>
      </c>
      <c r="C223" s="49">
        <v>8764600</v>
      </c>
    </row>
    <row r="224" spans="1:3" ht="13.5">
      <c r="A224" s="9">
        <f t="shared" si="4"/>
        <v>162</v>
      </c>
      <c r="B224" s="34" t="s">
        <v>782</v>
      </c>
      <c r="C224" s="35">
        <v>6769700</v>
      </c>
    </row>
    <row r="225" spans="1:3" ht="13.5">
      <c r="A225" s="9">
        <f t="shared" si="4"/>
        <v>163</v>
      </c>
      <c r="B225" s="2" t="s">
        <v>785</v>
      </c>
      <c r="C225" s="3" t="s">
        <v>786</v>
      </c>
    </row>
    <row r="226" spans="1:3" ht="12.75">
      <c r="A226" s="18"/>
      <c r="B226" s="18"/>
      <c r="C226" s="27"/>
    </row>
    <row r="227" spans="1:3" ht="12.75">
      <c r="A227" s="18"/>
      <c r="B227" s="18"/>
      <c r="C227" s="27"/>
    </row>
    <row r="228" spans="1:3" ht="12.75">
      <c r="A228" s="18"/>
      <c r="B228" s="6" t="s">
        <v>789</v>
      </c>
      <c r="C228" s="27"/>
    </row>
    <row r="229" spans="1:3" ht="12.75">
      <c r="A229" s="1"/>
      <c r="B229" s="7" t="s">
        <v>271</v>
      </c>
      <c r="C229" s="7" t="s">
        <v>272</v>
      </c>
    </row>
    <row r="230" spans="1:3" ht="12.75">
      <c r="A230" s="1">
        <v>164</v>
      </c>
      <c r="B230" s="1" t="s">
        <v>790</v>
      </c>
      <c r="C230" s="7">
        <v>5899400</v>
      </c>
    </row>
    <row r="231" spans="1:3" ht="12.75">
      <c r="A231" s="9">
        <f>A230+1</f>
        <v>165</v>
      </c>
      <c r="B231" s="1" t="s">
        <v>793</v>
      </c>
      <c r="C231" s="7">
        <v>2731090</v>
      </c>
    </row>
    <row r="232" spans="1:3" ht="12.75">
      <c r="A232" s="39">
        <f aca="true" t="shared" si="5" ref="A232:A241">A231+1</f>
        <v>166</v>
      </c>
      <c r="B232" s="40" t="s">
        <v>796</v>
      </c>
      <c r="C232" s="41" t="s">
        <v>797</v>
      </c>
    </row>
    <row r="233" spans="1:3" ht="12.75">
      <c r="A233" s="9">
        <f t="shared" si="5"/>
        <v>167</v>
      </c>
      <c r="B233" s="1" t="s">
        <v>800</v>
      </c>
      <c r="C233" s="7">
        <v>2731089</v>
      </c>
    </row>
    <row r="234" spans="1:3" ht="12.75">
      <c r="A234" s="39">
        <f t="shared" si="5"/>
        <v>168</v>
      </c>
      <c r="B234" s="40" t="s">
        <v>801</v>
      </c>
      <c r="C234" s="41">
        <v>2771278</v>
      </c>
    </row>
    <row r="235" spans="1:3" ht="12.75">
      <c r="A235" s="39">
        <f t="shared" si="5"/>
        <v>169</v>
      </c>
      <c r="B235" s="40" t="s">
        <v>804</v>
      </c>
      <c r="C235" s="41">
        <v>2776456</v>
      </c>
    </row>
    <row r="236" spans="1:3" ht="12.75">
      <c r="A236" s="9">
        <f t="shared" si="5"/>
        <v>170</v>
      </c>
      <c r="B236" s="1" t="s">
        <v>807</v>
      </c>
      <c r="C236" s="7">
        <v>2750008</v>
      </c>
    </row>
    <row r="237" spans="1:3" ht="12.75">
      <c r="A237" s="39">
        <f t="shared" si="5"/>
        <v>171</v>
      </c>
      <c r="B237" s="40" t="s">
        <v>810</v>
      </c>
      <c r="C237" s="41" t="s">
        <v>811</v>
      </c>
    </row>
    <row r="238" spans="1:3" ht="12.75">
      <c r="A238" s="39">
        <f t="shared" si="5"/>
        <v>172</v>
      </c>
      <c r="B238" s="40" t="s">
        <v>814</v>
      </c>
      <c r="C238" s="41">
        <v>8102600</v>
      </c>
    </row>
    <row r="239" spans="1:3" ht="12.75">
      <c r="A239" s="9">
        <f t="shared" si="5"/>
        <v>173</v>
      </c>
      <c r="B239" s="1" t="s">
        <v>817</v>
      </c>
      <c r="C239" s="7">
        <v>2049694</v>
      </c>
    </row>
    <row r="240" spans="1:3" ht="12.75">
      <c r="A240" s="39">
        <f t="shared" si="5"/>
        <v>174</v>
      </c>
      <c r="B240" s="40" t="s">
        <v>819</v>
      </c>
      <c r="C240" s="41">
        <v>2775232</v>
      </c>
    </row>
    <row r="241" spans="1:3" ht="12.75">
      <c r="A241" s="9">
        <f t="shared" si="5"/>
        <v>175</v>
      </c>
      <c r="B241" s="1" t="s">
        <v>821</v>
      </c>
      <c r="C241" s="7" t="s">
        <v>822</v>
      </c>
    </row>
    <row r="242" spans="1:3" ht="12.75">
      <c r="A242" s="19"/>
      <c r="B242" s="19"/>
      <c r="C242" s="20"/>
    </row>
    <row r="243" spans="1:3" ht="12.75">
      <c r="A243" s="19"/>
      <c r="B243" s="19"/>
      <c r="C243" s="20"/>
    </row>
    <row r="244" spans="1:3" ht="12.75">
      <c r="A244" s="19"/>
      <c r="B244" s="19"/>
      <c r="C244" s="20"/>
    </row>
    <row r="245" spans="1:3" ht="12.75">
      <c r="A245" s="19"/>
      <c r="B245" s="19"/>
      <c r="C245" s="20"/>
    </row>
    <row r="246" spans="1:3" ht="12.75">
      <c r="A246" s="19"/>
      <c r="B246" s="19"/>
      <c r="C246" s="20"/>
    </row>
    <row r="247" spans="1:3" ht="12.75">
      <c r="A247" s="19"/>
      <c r="B247" s="19"/>
      <c r="C247" s="20"/>
    </row>
    <row r="248" spans="1:3" ht="12.75">
      <c r="A248" s="19"/>
      <c r="B248" s="19"/>
      <c r="C248" s="20"/>
    </row>
    <row r="249" spans="1:3" ht="12.75">
      <c r="A249" s="19"/>
      <c r="B249" s="19"/>
      <c r="C249" s="20"/>
    </row>
    <row r="250" spans="1:3" ht="12.75">
      <c r="A250" s="19"/>
      <c r="B250" s="19"/>
      <c r="C250" s="20"/>
    </row>
    <row r="251" spans="1:3" ht="12.75">
      <c r="A251" s="19"/>
      <c r="B251" s="19"/>
      <c r="C251" s="20"/>
    </row>
    <row r="252" spans="1:3" ht="12.75">
      <c r="A252" s="19"/>
      <c r="B252" s="19"/>
      <c r="C252" s="20"/>
    </row>
    <row r="253" spans="1:3" ht="12.75">
      <c r="A253" s="19"/>
      <c r="B253" s="19"/>
      <c r="C253" s="20"/>
    </row>
    <row r="254" spans="1:3" ht="12.75">
      <c r="A254" s="18"/>
      <c r="B254" s="18"/>
      <c r="C254" s="27"/>
    </row>
    <row r="255" spans="1:3" ht="12.75">
      <c r="A255" s="18"/>
      <c r="B255" s="18"/>
      <c r="C255" s="27"/>
    </row>
    <row r="256" spans="1:3" ht="12.75">
      <c r="A256" s="18"/>
      <c r="B256" s="36" t="s">
        <v>825</v>
      </c>
      <c r="C256" s="27"/>
    </row>
    <row r="257" spans="1:3" ht="12.75">
      <c r="A257" s="1"/>
      <c r="B257" s="7" t="s">
        <v>271</v>
      </c>
      <c r="C257" s="7" t="s">
        <v>272</v>
      </c>
    </row>
    <row r="258" spans="1:3" ht="12.75">
      <c r="A258" s="1">
        <f>A241+1</f>
        <v>176</v>
      </c>
      <c r="B258" s="1" t="s">
        <v>826</v>
      </c>
      <c r="C258" s="7" t="s">
        <v>827</v>
      </c>
    </row>
    <row r="259" spans="1:3" ht="12.75">
      <c r="A259" s="9">
        <f>A258+1</f>
        <v>177</v>
      </c>
      <c r="B259" s="1" t="s">
        <v>829</v>
      </c>
      <c r="C259" s="7">
        <v>2780472</v>
      </c>
    </row>
    <row r="260" spans="1:3" ht="12.75">
      <c r="A260" s="9">
        <f aca="true" t="shared" si="6" ref="A260:A279">A259+1</f>
        <v>178</v>
      </c>
      <c r="B260" s="1" t="s">
        <v>832</v>
      </c>
      <c r="C260" s="7" t="s">
        <v>833</v>
      </c>
    </row>
    <row r="261" spans="1:3" ht="12.75">
      <c r="A261" s="9">
        <f t="shared" si="6"/>
        <v>179</v>
      </c>
      <c r="B261" s="1" t="s">
        <v>836</v>
      </c>
      <c r="C261" s="7">
        <v>2217796</v>
      </c>
    </row>
    <row r="262" spans="1:3" ht="12.75">
      <c r="A262" s="9">
        <f t="shared" si="6"/>
        <v>180</v>
      </c>
      <c r="B262" s="1" t="s">
        <v>838</v>
      </c>
      <c r="C262" s="7">
        <v>4722728</v>
      </c>
    </row>
    <row r="263" spans="1:3" ht="12.75">
      <c r="A263" s="9">
        <f t="shared" si="6"/>
        <v>181</v>
      </c>
      <c r="B263" s="1" t="s">
        <v>840</v>
      </c>
      <c r="C263" s="7">
        <v>2213127</v>
      </c>
    </row>
    <row r="264" spans="1:3" ht="12.75">
      <c r="A264" s="9">
        <f t="shared" si="6"/>
        <v>182</v>
      </c>
      <c r="B264" s="1" t="s">
        <v>843</v>
      </c>
      <c r="C264" s="7">
        <v>2726004</v>
      </c>
    </row>
    <row r="265" spans="1:3" ht="12.75">
      <c r="A265" s="9">
        <f t="shared" si="6"/>
        <v>183</v>
      </c>
      <c r="B265" s="1" t="s">
        <v>846</v>
      </c>
      <c r="C265" s="7">
        <v>2213182</v>
      </c>
    </row>
    <row r="266" spans="1:3" ht="12.75">
      <c r="A266" s="39">
        <f t="shared" si="6"/>
        <v>184</v>
      </c>
      <c r="B266" s="40" t="s">
        <v>848</v>
      </c>
      <c r="C266" s="41" t="s">
        <v>849</v>
      </c>
    </row>
    <row r="267" spans="1:3" ht="12.75">
      <c r="A267" s="9">
        <f t="shared" si="6"/>
        <v>185</v>
      </c>
      <c r="B267" s="1" t="s">
        <v>852</v>
      </c>
      <c r="C267" s="7">
        <v>2219760</v>
      </c>
    </row>
    <row r="268" spans="1:3" ht="12.75">
      <c r="A268" s="9">
        <f t="shared" si="6"/>
        <v>186</v>
      </c>
      <c r="B268" s="1" t="s">
        <v>855</v>
      </c>
      <c r="C268" s="7">
        <v>2388579</v>
      </c>
    </row>
    <row r="269" spans="1:3" ht="12.75">
      <c r="A269" s="9">
        <f t="shared" si="6"/>
        <v>187</v>
      </c>
      <c r="B269" s="1" t="s">
        <v>857</v>
      </c>
      <c r="C269" s="7" t="s">
        <v>858</v>
      </c>
    </row>
    <row r="270" spans="1:3" ht="12.75">
      <c r="A270" s="9">
        <f t="shared" si="6"/>
        <v>188</v>
      </c>
      <c r="B270" s="1" t="s">
        <v>860</v>
      </c>
      <c r="C270" s="7" t="s">
        <v>861</v>
      </c>
    </row>
    <row r="271" spans="1:3" ht="12.75">
      <c r="A271" s="9">
        <f t="shared" si="6"/>
        <v>189</v>
      </c>
      <c r="B271" s="1" t="s">
        <v>864</v>
      </c>
      <c r="C271" s="7">
        <v>2055194</v>
      </c>
    </row>
    <row r="272" spans="1:3" ht="12.75">
      <c r="A272" s="9">
        <f t="shared" si="6"/>
        <v>190</v>
      </c>
      <c r="B272" s="1" t="s">
        <v>866</v>
      </c>
      <c r="C272" s="37" t="s">
        <v>867</v>
      </c>
    </row>
    <row r="273" spans="1:3" ht="12.75">
      <c r="A273" s="9">
        <f t="shared" si="6"/>
        <v>191</v>
      </c>
      <c r="B273" s="1" t="s">
        <v>869</v>
      </c>
      <c r="C273" s="7" t="s">
        <v>870</v>
      </c>
    </row>
    <row r="274" spans="1:3" ht="12.75">
      <c r="A274" s="9">
        <f t="shared" si="6"/>
        <v>192</v>
      </c>
      <c r="B274" s="1" t="s">
        <v>872</v>
      </c>
      <c r="C274" s="7" t="s">
        <v>873</v>
      </c>
    </row>
    <row r="275" spans="1:3" ht="12.75">
      <c r="A275" s="9">
        <f t="shared" si="6"/>
        <v>193</v>
      </c>
      <c r="B275" s="1" t="s">
        <v>875</v>
      </c>
      <c r="C275" s="7">
        <v>2713886</v>
      </c>
    </row>
    <row r="276" spans="1:3" ht="12.75">
      <c r="A276" s="39">
        <f t="shared" si="6"/>
        <v>194</v>
      </c>
      <c r="B276" s="40" t="s">
        <v>878</v>
      </c>
      <c r="C276" s="41" t="s">
        <v>879</v>
      </c>
    </row>
    <row r="277" spans="1:3" ht="12.75">
      <c r="A277" s="9">
        <f t="shared" si="6"/>
        <v>195</v>
      </c>
      <c r="B277" s="1" t="s">
        <v>881</v>
      </c>
      <c r="C277" s="7" t="s">
        <v>882</v>
      </c>
    </row>
    <row r="278" spans="1:3" ht="12.75">
      <c r="A278" s="39">
        <f t="shared" si="6"/>
        <v>196</v>
      </c>
      <c r="B278" s="40" t="s">
        <v>885</v>
      </c>
      <c r="C278" s="41" t="s">
        <v>886</v>
      </c>
    </row>
    <row r="279" spans="1:3" ht="12.75">
      <c r="A279" s="39">
        <f t="shared" si="6"/>
        <v>197</v>
      </c>
      <c r="B279" s="40" t="s">
        <v>889</v>
      </c>
      <c r="C279" s="41">
        <v>2862340</v>
      </c>
    </row>
    <row r="280" spans="1:3" ht="12.75">
      <c r="A280" s="54"/>
      <c r="B280" s="54"/>
      <c r="C280" s="55"/>
    </row>
    <row r="281" spans="1:3" ht="12.75">
      <c r="A281" s="54"/>
      <c r="B281" s="54"/>
      <c r="C281" s="55"/>
    </row>
    <row r="282" spans="1:3" ht="12.75">
      <c r="A282" s="54"/>
      <c r="B282" s="54"/>
      <c r="C282" s="55"/>
    </row>
    <row r="283" spans="1:3" ht="12.75">
      <c r="A283" s="54"/>
      <c r="B283" s="54"/>
      <c r="C283" s="55"/>
    </row>
    <row r="284" spans="1:3" ht="12.75">
      <c r="A284" s="54"/>
      <c r="B284" s="54"/>
      <c r="C284" s="55"/>
    </row>
    <row r="285" spans="1:3" ht="12.75">
      <c r="A285" s="54"/>
      <c r="B285" s="54"/>
      <c r="C285" s="55"/>
    </row>
    <row r="286" spans="1:3" ht="12.75">
      <c r="A286" s="54"/>
      <c r="B286" s="54"/>
      <c r="C286" s="55"/>
    </row>
    <row r="287" spans="1:3" ht="12.75">
      <c r="A287" s="54"/>
      <c r="B287" s="54"/>
      <c r="C287" s="55"/>
    </row>
    <row r="288" spans="1:3" ht="12.75">
      <c r="A288" s="54"/>
      <c r="B288" s="54"/>
      <c r="C288" s="55"/>
    </row>
    <row r="289" spans="1:3" ht="12.75">
      <c r="A289" s="54"/>
      <c r="B289" s="54"/>
      <c r="C289" s="55"/>
    </row>
    <row r="290" spans="1:3" ht="12.75">
      <c r="A290" s="54"/>
      <c r="B290" s="54"/>
      <c r="C290" s="55"/>
    </row>
    <row r="291" spans="1:3" ht="12.75">
      <c r="A291" s="54"/>
      <c r="B291" s="54"/>
      <c r="C291" s="55"/>
    </row>
    <row r="292" spans="1:3" ht="12.75">
      <c r="A292" s="54"/>
      <c r="B292" s="54"/>
      <c r="C292" s="55"/>
    </row>
    <row r="293" spans="1:3" ht="12.75">
      <c r="A293" s="54"/>
      <c r="B293" s="54"/>
      <c r="C293" s="55"/>
    </row>
    <row r="294" spans="1:3" ht="12.75">
      <c r="A294" s="54"/>
      <c r="B294" s="54"/>
      <c r="C294" s="55"/>
    </row>
    <row r="295" spans="1:3" ht="12.75">
      <c r="A295" s="54"/>
      <c r="B295" s="54"/>
      <c r="C295" s="55"/>
    </row>
    <row r="296" spans="1:3" ht="12.75">
      <c r="A296" s="54"/>
      <c r="B296" s="54"/>
      <c r="C296" s="55"/>
    </row>
    <row r="297" spans="1:3" ht="12.75">
      <c r="A297" s="54"/>
      <c r="B297" s="54"/>
      <c r="C297" s="55"/>
    </row>
    <row r="298" spans="1:3" ht="12.75">
      <c r="A298" s="54"/>
      <c r="B298" s="54"/>
      <c r="C298" s="55"/>
    </row>
    <row r="299" spans="1:3" ht="12.75">
      <c r="A299" s="54"/>
      <c r="B299" s="54"/>
      <c r="C299" s="55"/>
    </row>
    <row r="300" spans="1:3" ht="12.75">
      <c r="A300" s="54"/>
      <c r="B300" s="54"/>
      <c r="C300" s="55"/>
    </row>
    <row r="301" spans="1:3" ht="12.75">
      <c r="A301" s="54"/>
      <c r="B301" s="54"/>
      <c r="C301" s="55"/>
    </row>
    <row r="302" spans="1:3" ht="12.75">
      <c r="A302" s="54"/>
      <c r="B302" s="54"/>
      <c r="C302" s="55"/>
    </row>
    <row r="303" spans="1:3" ht="12.75">
      <c r="A303" s="54"/>
      <c r="B303" s="54"/>
      <c r="C303" s="55"/>
    </row>
    <row r="304" spans="1:3" ht="12.75">
      <c r="A304" s="19"/>
      <c r="B304" s="19"/>
      <c r="C304" s="20"/>
    </row>
    <row r="305" spans="1:3" ht="12.75">
      <c r="A305" s="19"/>
      <c r="B305" s="19"/>
      <c r="C305" s="20"/>
    </row>
    <row r="306" spans="1:3" ht="12.75">
      <c r="A306" s="18"/>
      <c r="B306" s="36" t="s">
        <v>892</v>
      </c>
      <c r="C306" s="27"/>
    </row>
    <row r="307" spans="1:3" ht="12.75">
      <c r="A307" s="1"/>
      <c r="B307" s="1" t="s">
        <v>271</v>
      </c>
      <c r="C307" s="7" t="s">
        <v>272</v>
      </c>
    </row>
    <row r="308" spans="1:3" ht="12.75">
      <c r="A308" s="1">
        <v>198</v>
      </c>
      <c r="B308" s="1" t="s">
        <v>893</v>
      </c>
      <c r="C308" s="7">
        <v>2813658</v>
      </c>
    </row>
    <row r="309" spans="1:3" ht="12.75">
      <c r="A309" s="9">
        <f aca="true" t="shared" si="7" ref="A309:A342">A308+1</f>
        <v>199</v>
      </c>
      <c r="B309" s="1" t="s">
        <v>896</v>
      </c>
      <c r="C309" s="7" t="s">
        <v>897</v>
      </c>
    </row>
    <row r="310" spans="1:3" ht="12.75">
      <c r="A310" s="39">
        <f t="shared" si="7"/>
        <v>200</v>
      </c>
      <c r="B310" s="40" t="s">
        <v>899</v>
      </c>
      <c r="C310" s="41">
        <v>2894470</v>
      </c>
    </row>
    <row r="311" spans="1:3" ht="12.75">
      <c r="A311" s="9">
        <f t="shared" si="7"/>
        <v>201</v>
      </c>
      <c r="B311" s="1" t="s">
        <v>901</v>
      </c>
      <c r="C311" s="7">
        <v>2855839</v>
      </c>
    </row>
    <row r="312" spans="1:3" ht="12.75">
      <c r="A312" s="39">
        <f t="shared" si="7"/>
        <v>202</v>
      </c>
      <c r="B312" s="40" t="s">
        <v>903</v>
      </c>
      <c r="C312" s="41">
        <v>2853547</v>
      </c>
    </row>
    <row r="313" spans="1:3" ht="12.75">
      <c r="A313" s="9">
        <f t="shared" si="7"/>
        <v>203</v>
      </c>
      <c r="B313" s="1" t="s">
        <v>906</v>
      </c>
      <c r="C313" s="7" t="s">
        <v>907</v>
      </c>
    </row>
    <row r="314" spans="1:3" ht="12.75">
      <c r="A314" s="39">
        <f t="shared" si="7"/>
        <v>204</v>
      </c>
      <c r="B314" s="40" t="s">
        <v>910</v>
      </c>
      <c r="C314" s="41">
        <v>2919285</v>
      </c>
    </row>
    <row r="315" spans="1:3" ht="12.75">
      <c r="A315" s="9">
        <f t="shared" si="7"/>
        <v>205</v>
      </c>
      <c r="B315" s="1" t="s">
        <v>913</v>
      </c>
      <c r="C315" s="7" t="s">
        <v>914</v>
      </c>
    </row>
    <row r="316" spans="1:3" ht="12.75">
      <c r="A316" s="9">
        <f t="shared" si="7"/>
        <v>206</v>
      </c>
      <c r="B316" s="1" t="s">
        <v>917</v>
      </c>
      <c r="C316" s="7" t="s">
        <v>918</v>
      </c>
    </row>
    <row r="317" spans="1:3" ht="12.75">
      <c r="A317" s="9">
        <f t="shared" si="7"/>
        <v>207</v>
      </c>
      <c r="B317" s="1" t="s">
        <v>921</v>
      </c>
      <c r="C317" s="7">
        <v>2871460</v>
      </c>
    </row>
    <row r="318" spans="1:3" ht="12.75">
      <c r="A318" s="39">
        <f t="shared" si="7"/>
        <v>208</v>
      </c>
      <c r="B318" s="40" t="s">
        <v>924</v>
      </c>
      <c r="C318" s="41">
        <v>5472627</v>
      </c>
    </row>
    <row r="319" spans="1:3" ht="12.75">
      <c r="A319" s="9">
        <f t="shared" si="7"/>
        <v>209</v>
      </c>
      <c r="B319" s="1" t="s">
        <v>927</v>
      </c>
      <c r="C319" s="7" t="s">
        <v>928</v>
      </c>
    </row>
    <row r="320" spans="1:3" ht="12.75">
      <c r="A320" s="39">
        <f t="shared" si="7"/>
        <v>210</v>
      </c>
      <c r="B320" s="40" t="s">
        <v>931</v>
      </c>
      <c r="C320" s="41" t="s">
        <v>932</v>
      </c>
    </row>
    <row r="321" spans="1:3" ht="12.75">
      <c r="A321" s="39">
        <f t="shared" si="7"/>
        <v>211</v>
      </c>
      <c r="B321" s="40" t="s">
        <v>935</v>
      </c>
      <c r="C321" s="41">
        <v>4264300</v>
      </c>
    </row>
    <row r="322" spans="1:3" ht="12.75">
      <c r="A322" s="9">
        <f t="shared" si="7"/>
        <v>212</v>
      </c>
      <c r="B322" s="1" t="s">
        <v>938</v>
      </c>
      <c r="C322" s="7">
        <v>4848902</v>
      </c>
    </row>
    <row r="323" spans="1:3" ht="12.75">
      <c r="A323" s="39">
        <f t="shared" si="7"/>
        <v>213</v>
      </c>
      <c r="B323" s="40" t="s">
        <v>2</v>
      </c>
      <c r="C323" s="41">
        <v>8505832</v>
      </c>
    </row>
    <row r="324" spans="1:3" ht="12.75">
      <c r="A324" s="9">
        <f t="shared" si="7"/>
        <v>214</v>
      </c>
      <c r="B324" s="1" t="s">
        <v>4</v>
      </c>
      <c r="C324" s="7">
        <v>8534458</v>
      </c>
    </row>
    <row r="325" spans="1:3" ht="12.75">
      <c r="A325" s="9">
        <f t="shared" si="7"/>
        <v>215</v>
      </c>
      <c r="B325" s="1" t="s">
        <v>6</v>
      </c>
      <c r="C325" s="7">
        <v>2658633</v>
      </c>
    </row>
    <row r="326" spans="1:3" ht="12.75">
      <c r="A326" s="9">
        <f t="shared" si="7"/>
        <v>216</v>
      </c>
      <c r="B326" s="1" t="s">
        <v>9</v>
      </c>
      <c r="C326" s="7" t="s">
        <v>10</v>
      </c>
    </row>
    <row r="327" spans="1:3" ht="12.75">
      <c r="A327" s="9">
        <f t="shared" si="7"/>
        <v>217</v>
      </c>
      <c r="B327" s="1" t="s">
        <v>13</v>
      </c>
      <c r="C327" s="7">
        <v>8235981</v>
      </c>
    </row>
    <row r="328" spans="1:3" ht="12.75">
      <c r="A328" s="39">
        <f t="shared" si="7"/>
        <v>218</v>
      </c>
      <c r="B328" s="40" t="s">
        <v>15</v>
      </c>
      <c r="C328" s="41" t="s">
        <v>16</v>
      </c>
    </row>
    <row r="329" spans="1:3" ht="12.75">
      <c r="A329" s="9">
        <f t="shared" si="7"/>
        <v>219</v>
      </c>
      <c r="B329" s="1" t="s">
        <v>19</v>
      </c>
      <c r="C329" s="7" t="s">
        <v>20</v>
      </c>
    </row>
    <row r="330" spans="1:3" ht="12.75">
      <c r="A330" s="9">
        <f t="shared" si="7"/>
        <v>220</v>
      </c>
      <c r="B330" s="1" t="s">
        <v>21</v>
      </c>
      <c r="C330" s="7" t="s">
        <v>20</v>
      </c>
    </row>
    <row r="331" spans="1:3" ht="12.75">
      <c r="A331" s="9">
        <f t="shared" si="7"/>
        <v>221</v>
      </c>
      <c r="B331" s="40" t="s">
        <v>22</v>
      </c>
      <c r="C331" s="7" t="s">
        <v>23</v>
      </c>
    </row>
    <row r="332" spans="1:3" ht="12.75">
      <c r="A332" s="39">
        <f t="shared" si="7"/>
        <v>222</v>
      </c>
      <c r="B332" s="40" t="s">
        <v>26</v>
      </c>
      <c r="C332" s="41" t="s">
        <v>27</v>
      </c>
    </row>
    <row r="333" spans="1:3" ht="12.75">
      <c r="A333" s="9">
        <f t="shared" si="7"/>
        <v>223</v>
      </c>
      <c r="B333" s="1" t="s">
        <v>30</v>
      </c>
      <c r="C333" s="7">
        <v>2653772</v>
      </c>
    </row>
    <row r="334" spans="1:3" ht="12.75">
      <c r="A334" s="9">
        <f t="shared" si="7"/>
        <v>224</v>
      </c>
      <c r="B334" s="1" t="s">
        <v>32</v>
      </c>
      <c r="C334" s="7">
        <v>8721112</v>
      </c>
    </row>
    <row r="335" spans="1:3" ht="12.75">
      <c r="A335" s="9">
        <f t="shared" si="7"/>
        <v>225</v>
      </c>
      <c r="B335" s="1" t="s">
        <v>35</v>
      </c>
      <c r="C335" s="7" t="s">
        <v>36</v>
      </c>
    </row>
    <row r="336" spans="1:3" ht="12.75">
      <c r="A336" s="39">
        <f t="shared" si="7"/>
        <v>226</v>
      </c>
      <c r="B336" s="40" t="s">
        <v>39</v>
      </c>
      <c r="C336" s="41">
        <v>8506378</v>
      </c>
    </row>
    <row r="337" spans="1:3" ht="12.75">
      <c r="A337" s="9">
        <f t="shared" si="7"/>
        <v>227</v>
      </c>
      <c r="B337" s="1" t="s">
        <v>41</v>
      </c>
      <c r="C337" s="7">
        <v>8500470</v>
      </c>
    </row>
    <row r="338" spans="1:3" ht="12.75">
      <c r="A338" s="39">
        <f t="shared" si="7"/>
        <v>228</v>
      </c>
      <c r="B338" s="40" t="s">
        <v>44</v>
      </c>
      <c r="C338" s="41">
        <v>8500291</v>
      </c>
    </row>
    <row r="339" spans="1:3" ht="12.75">
      <c r="A339" s="9">
        <f t="shared" si="7"/>
        <v>229</v>
      </c>
      <c r="B339" s="1" t="s">
        <v>46</v>
      </c>
      <c r="C339" s="7" t="s">
        <v>47</v>
      </c>
    </row>
    <row r="340" spans="1:3" ht="12.75">
      <c r="A340" s="9">
        <f t="shared" si="7"/>
        <v>230</v>
      </c>
      <c r="B340" s="1" t="s">
        <v>50</v>
      </c>
      <c r="C340" s="7">
        <v>7803362</v>
      </c>
    </row>
    <row r="341" spans="1:3" ht="12.75">
      <c r="A341" s="39">
        <f t="shared" si="7"/>
        <v>231</v>
      </c>
      <c r="B341" s="40" t="s">
        <v>53</v>
      </c>
      <c r="C341" s="41">
        <v>2670139</v>
      </c>
    </row>
    <row r="342" spans="1:3" ht="12.75">
      <c r="A342" s="9">
        <f t="shared" si="7"/>
        <v>232</v>
      </c>
      <c r="B342" s="1" t="s">
        <v>56</v>
      </c>
      <c r="C342" s="7">
        <v>8611102</v>
      </c>
    </row>
    <row r="343" spans="1:3" ht="12.75">
      <c r="A343" s="19"/>
      <c r="B343" s="19"/>
      <c r="C343" s="20"/>
    </row>
    <row r="344" spans="1:3" ht="12.75">
      <c r="A344" s="19"/>
      <c r="B344" s="19"/>
      <c r="C344" s="20"/>
    </row>
    <row r="345" spans="1:3" ht="12.75">
      <c r="A345" s="19"/>
      <c r="B345" s="19"/>
      <c r="C345" s="20"/>
    </row>
    <row r="346" spans="1:3" ht="12.75">
      <c r="A346" s="19"/>
      <c r="B346" s="19"/>
      <c r="C346" s="20"/>
    </row>
    <row r="347" spans="1:3" ht="12.75">
      <c r="A347" s="19"/>
      <c r="B347" s="19"/>
      <c r="C347" s="20"/>
    </row>
    <row r="348" spans="1:3" ht="12.75">
      <c r="A348" s="19"/>
      <c r="B348" s="19"/>
      <c r="C348" s="20"/>
    </row>
    <row r="349" spans="1:3" ht="12.75">
      <c r="A349" s="19"/>
      <c r="B349" s="19"/>
      <c r="C349" s="20"/>
    </row>
    <row r="350" spans="1:3" ht="12.75">
      <c r="A350" s="19"/>
      <c r="B350" s="19"/>
      <c r="C350" s="20"/>
    </row>
    <row r="351" spans="1:3" ht="12.75">
      <c r="A351" s="19"/>
      <c r="B351" s="19"/>
      <c r="C351" s="20"/>
    </row>
    <row r="352" spans="1:3" ht="12.75">
      <c r="A352" s="19"/>
      <c r="B352" s="19"/>
      <c r="C352" s="20"/>
    </row>
    <row r="353" spans="1:3" ht="12.75">
      <c r="A353" s="19"/>
      <c r="B353" s="19"/>
      <c r="C353" s="20"/>
    </row>
    <row r="354" spans="1:3" ht="12.75">
      <c r="A354" s="19"/>
      <c r="B354" s="19"/>
      <c r="C354" s="20"/>
    </row>
    <row r="355" spans="1:3" ht="12.75">
      <c r="A355" s="19"/>
      <c r="B355" s="19"/>
      <c r="C355" s="20"/>
    </row>
    <row r="356" spans="1:3" ht="12.75">
      <c r="A356" s="18"/>
      <c r="B356" s="19"/>
      <c r="C356" s="27"/>
    </row>
    <row r="357" spans="1:3" ht="12.75">
      <c r="A357" s="18"/>
      <c r="B357" s="21"/>
      <c r="C357" s="27"/>
    </row>
    <row r="358" spans="1:3" ht="12.75">
      <c r="A358" s="18"/>
      <c r="B358" s="38" t="s">
        <v>59</v>
      </c>
      <c r="C358" s="27"/>
    </row>
    <row r="359" spans="1:3" ht="12.75">
      <c r="A359" s="1"/>
      <c r="B359" s="1" t="s">
        <v>271</v>
      </c>
      <c r="C359" s="7" t="s">
        <v>272</v>
      </c>
    </row>
    <row r="360" spans="1:3" ht="12.75">
      <c r="A360" s="40">
        <v>233</v>
      </c>
      <c r="B360" s="40" t="s">
        <v>60</v>
      </c>
      <c r="C360" s="41">
        <v>6832297</v>
      </c>
    </row>
    <row r="361" spans="1:3" ht="12.75">
      <c r="A361" s="9">
        <f>A360+1</f>
        <v>234</v>
      </c>
      <c r="B361" s="1" t="s">
        <v>63</v>
      </c>
      <c r="C361" s="7">
        <v>3171889</v>
      </c>
    </row>
    <row r="362" spans="1:3" ht="12.75">
      <c r="A362" s="9">
        <f aca="true" t="shared" si="8" ref="A362:A372">A361+1</f>
        <v>235</v>
      </c>
      <c r="B362" s="1" t="s">
        <v>65</v>
      </c>
      <c r="C362" s="7">
        <v>7414219</v>
      </c>
    </row>
    <row r="363" spans="1:3" ht="12.75">
      <c r="A363" s="9">
        <f t="shared" si="8"/>
        <v>236</v>
      </c>
      <c r="B363" s="1" t="s">
        <v>68</v>
      </c>
      <c r="C363" s="7">
        <v>7792840</v>
      </c>
    </row>
    <row r="364" spans="1:3" ht="12.75">
      <c r="A364" s="9">
        <f t="shared" si="8"/>
        <v>237</v>
      </c>
      <c r="B364" s="1" t="s">
        <v>70</v>
      </c>
      <c r="C364" s="7">
        <v>6834344</v>
      </c>
    </row>
    <row r="365" spans="1:3" ht="12.75">
      <c r="A365" s="9">
        <f t="shared" si="8"/>
        <v>238</v>
      </c>
      <c r="B365" s="1" t="s">
        <v>72</v>
      </c>
      <c r="C365" s="7">
        <v>7761759</v>
      </c>
    </row>
    <row r="366" spans="1:3" ht="12.75">
      <c r="A366" s="9">
        <f t="shared" si="8"/>
        <v>239</v>
      </c>
      <c r="B366" s="1" t="s">
        <v>75</v>
      </c>
      <c r="C366" s="7">
        <v>7784664</v>
      </c>
    </row>
    <row r="367" spans="1:3" ht="12.75">
      <c r="A367" s="39">
        <f t="shared" si="8"/>
        <v>240</v>
      </c>
      <c r="B367" s="40" t="s">
        <v>78</v>
      </c>
      <c r="C367" s="41">
        <v>7792183</v>
      </c>
    </row>
    <row r="368" spans="1:3" ht="12.75">
      <c r="A368" s="39">
        <f t="shared" si="8"/>
        <v>241</v>
      </c>
      <c r="B368" s="40" t="s">
        <v>80</v>
      </c>
      <c r="C368" s="41">
        <v>4923300</v>
      </c>
    </row>
    <row r="369" spans="1:3" ht="12.75">
      <c r="A369" s="39">
        <f t="shared" si="8"/>
        <v>242</v>
      </c>
      <c r="B369" s="40" t="s">
        <v>83</v>
      </c>
      <c r="C369" s="41" t="s">
        <v>84</v>
      </c>
    </row>
    <row r="370" spans="1:3" ht="12.75">
      <c r="A370" s="39">
        <f t="shared" si="8"/>
        <v>243</v>
      </c>
      <c r="B370" s="40" t="s">
        <v>86</v>
      </c>
      <c r="C370" s="41" t="s">
        <v>87</v>
      </c>
    </row>
    <row r="371" spans="1:3" ht="12.75">
      <c r="A371" s="9">
        <f t="shared" si="8"/>
        <v>244</v>
      </c>
      <c r="B371" s="1" t="s">
        <v>90</v>
      </c>
      <c r="C371" s="7">
        <v>7792551</v>
      </c>
    </row>
    <row r="372" spans="1:3" ht="12.75">
      <c r="A372" s="39">
        <f t="shared" si="8"/>
        <v>245</v>
      </c>
      <c r="B372" s="40" t="s">
        <v>93</v>
      </c>
      <c r="C372" s="41">
        <v>7763645</v>
      </c>
    </row>
    <row r="373" spans="1:3" ht="12.75">
      <c r="A373" s="18"/>
      <c r="B373" s="18"/>
      <c r="C373" s="27"/>
    </row>
    <row r="374" spans="1:3" ht="12.75">
      <c r="A374" s="18"/>
      <c r="B374" s="18"/>
      <c r="C374" s="27"/>
    </row>
    <row r="375" spans="1:3" ht="12.75">
      <c r="A375" s="18"/>
      <c r="B375" s="36" t="s">
        <v>96</v>
      </c>
      <c r="C375" s="27"/>
    </row>
    <row r="376" spans="1:3" ht="12.75">
      <c r="A376" s="1"/>
      <c r="B376" s="1" t="s">
        <v>271</v>
      </c>
      <c r="C376" s="7" t="s">
        <v>272</v>
      </c>
    </row>
    <row r="377" spans="1:3" ht="12.75">
      <c r="A377" s="1">
        <v>246</v>
      </c>
      <c r="B377" s="1" t="s">
        <v>97</v>
      </c>
      <c r="C377" s="7">
        <v>5575694</v>
      </c>
    </row>
    <row r="378" spans="1:3" ht="12.75">
      <c r="A378" s="9">
        <f>A377+1</f>
        <v>247</v>
      </c>
      <c r="B378" s="1" t="s">
        <v>99</v>
      </c>
      <c r="C378" s="7">
        <v>5571552</v>
      </c>
    </row>
    <row r="379" spans="1:3" ht="12.75">
      <c r="A379" s="39">
        <f aca="true" t="shared" si="9" ref="A379:A389">A378+1</f>
        <v>248</v>
      </c>
      <c r="B379" s="40" t="s">
        <v>102</v>
      </c>
      <c r="C379" s="41" t="s">
        <v>103</v>
      </c>
    </row>
    <row r="380" spans="1:3" ht="12.75">
      <c r="A380" s="39">
        <f t="shared" si="9"/>
        <v>249</v>
      </c>
      <c r="B380" s="40" t="s">
        <v>106</v>
      </c>
      <c r="C380" s="41" t="s">
        <v>107</v>
      </c>
    </row>
    <row r="381" spans="1:3" ht="12.75">
      <c r="A381" s="9">
        <f t="shared" si="9"/>
        <v>250</v>
      </c>
      <c r="B381" s="1" t="s">
        <v>109</v>
      </c>
      <c r="C381" s="7">
        <v>5140400</v>
      </c>
    </row>
    <row r="382" spans="1:3" ht="12.75">
      <c r="A382" s="9">
        <f t="shared" si="9"/>
        <v>251</v>
      </c>
      <c r="B382" s="1" t="s">
        <v>112</v>
      </c>
      <c r="C382" s="7" t="s">
        <v>113</v>
      </c>
    </row>
    <row r="383" spans="1:3" ht="12.75">
      <c r="A383" s="9">
        <f t="shared" si="9"/>
        <v>252</v>
      </c>
      <c r="B383" s="1" t="s">
        <v>116</v>
      </c>
      <c r="C383" s="7">
        <v>5314157</v>
      </c>
    </row>
    <row r="384" spans="1:3" ht="12.75">
      <c r="A384" s="9">
        <f t="shared" si="9"/>
        <v>253</v>
      </c>
      <c r="B384" s="1" t="s">
        <v>119</v>
      </c>
      <c r="C384" s="7">
        <v>5313572</v>
      </c>
    </row>
    <row r="385" spans="1:3" ht="12.75">
      <c r="A385" s="39">
        <f t="shared" si="9"/>
        <v>254</v>
      </c>
      <c r="B385" s="40" t="s">
        <v>121</v>
      </c>
      <c r="C385" s="41" t="s">
        <v>122</v>
      </c>
    </row>
    <row r="386" spans="1:3" ht="12.75">
      <c r="A386" s="9">
        <f t="shared" si="9"/>
        <v>255</v>
      </c>
      <c r="B386" s="1" t="s">
        <v>125</v>
      </c>
      <c r="C386" s="7">
        <v>7258881</v>
      </c>
    </row>
    <row r="387" spans="1:3" ht="12.75">
      <c r="A387" s="39">
        <f t="shared" si="9"/>
        <v>256</v>
      </c>
      <c r="B387" s="40" t="s">
        <v>126</v>
      </c>
      <c r="C387" s="41">
        <v>5310734</v>
      </c>
    </row>
    <row r="388" spans="1:3" ht="12.75">
      <c r="A388" s="50">
        <f t="shared" si="9"/>
        <v>257</v>
      </c>
      <c r="B388" s="52" t="s">
        <v>129</v>
      </c>
      <c r="C388" s="53">
        <v>5579958</v>
      </c>
    </row>
    <row r="389" spans="1:3" ht="12.75">
      <c r="A389" s="50">
        <f t="shared" si="9"/>
        <v>258</v>
      </c>
      <c r="B389" s="40" t="s">
        <v>130</v>
      </c>
      <c r="C389" s="41" t="s">
        <v>131</v>
      </c>
    </row>
    <row r="390" spans="1:3" ht="12.75">
      <c r="A390" s="18"/>
      <c r="B390" s="18"/>
      <c r="C390" s="27"/>
    </row>
    <row r="391" spans="1:3" ht="12.75">
      <c r="A391" s="18"/>
      <c r="B391" s="18"/>
      <c r="C391" s="27"/>
    </row>
    <row r="392" spans="1:3" ht="12.75">
      <c r="A392" s="18"/>
      <c r="B392" s="36" t="s">
        <v>132</v>
      </c>
      <c r="C392" s="27"/>
    </row>
    <row r="393" spans="1:3" ht="12.75">
      <c r="A393" s="1"/>
      <c r="B393" s="10" t="s">
        <v>271</v>
      </c>
      <c r="C393" s="7" t="s">
        <v>272</v>
      </c>
    </row>
    <row r="394" spans="1:3" ht="12.75">
      <c r="A394" s="1">
        <v>259</v>
      </c>
      <c r="B394" s="1" t="s">
        <v>133</v>
      </c>
      <c r="C394" s="7">
        <v>7735901</v>
      </c>
    </row>
    <row r="395" spans="1:3" ht="12.75">
      <c r="A395" s="39">
        <f>A394+1</f>
        <v>260</v>
      </c>
      <c r="B395" s="40" t="s">
        <v>136</v>
      </c>
      <c r="C395" s="41">
        <v>6431187</v>
      </c>
    </row>
    <row r="396" spans="1:3" ht="12.75">
      <c r="A396" s="9">
        <f aca="true" t="shared" si="10" ref="A396:A406">A395+1</f>
        <v>261</v>
      </c>
      <c r="B396" s="1" t="s">
        <v>138</v>
      </c>
      <c r="C396" s="7">
        <v>6434963</v>
      </c>
    </row>
    <row r="397" spans="1:3" ht="12.75">
      <c r="A397" s="9">
        <f t="shared" si="10"/>
        <v>262</v>
      </c>
      <c r="B397" s="1" t="s">
        <v>140</v>
      </c>
      <c r="C397" s="7">
        <v>6492577</v>
      </c>
    </row>
    <row r="398" spans="1:3" ht="12.75">
      <c r="A398" s="9">
        <f t="shared" si="10"/>
        <v>263</v>
      </c>
      <c r="B398" s="1" t="s">
        <v>141</v>
      </c>
      <c r="C398" s="7" t="s">
        <v>142</v>
      </c>
    </row>
    <row r="399" spans="1:3" ht="12.75">
      <c r="A399" s="9">
        <f t="shared" si="10"/>
        <v>264</v>
      </c>
      <c r="B399" s="1" t="s">
        <v>145</v>
      </c>
      <c r="C399" s="7">
        <v>6432548</v>
      </c>
    </row>
    <row r="400" spans="1:3" ht="12.75">
      <c r="A400" s="39">
        <f t="shared" si="10"/>
        <v>265</v>
      </c>
      <c r="B400" s="40" t="s">
        <v>148</v>
      </c>
      <c r="C400" s="41">
        <v>7496991</v>
      </c>
    </row>
    <row r="401" spans="1:3" ht="12.75">
      <c r="A401" s="39">
        <f t="shared" si="10"/>
        <v>266</v>
      </c>
      <c r="B401" s="40" t="s">
        <v>151</v>
      </c>
      <c r="C401" s="41">
        <v>7733018</v>
      </c>
    </row>
    <row r="402" spans="1:3" ht="12.75">
      <c r="A402" s="9">
        <f t="shared" si="10"/>
        <v>267</v>
      </c>
      <c r="B402" s="1" t="s">
        <v>154</v>
      </c>
      <c r="C402" s="7" t="s">
        <v>155</v>
      </c>
    </row>
    <row r="403" spans="1:3" ht="12.75">
      <c r="A403" s="9">
        <f t="shared" si="10"/>
        <v>268</v>
      </c>
      <c r="B403" s="1" t="s">
        <v>157</v>
      </c>
      <c r="C403" s="7">
        <v>7730013</v>
      </c>
    </row>
    <row r="404" spans="1:3" ht="12.75">
      <c r="A404" s="9">
        <f t="shared" si="10"/>
        <v>269</v>
      </c>
      <c r="B404" s="1" t="s">
        <v>158</v>
      </c>
      <c r="C404" s="7">
        <v>7733018</v>
      </c>
    </row>
    <row r="405" spans="1:3" ht="12.75">
      <c r="A405" s="9">
        <f t="shared" si="10"/>
        <v>270</v>
      </c>
      <c r="B405" s="1" t="s">
        <v>374</v>
      </c>
      <c r="C405" s="7" t="s">
        <v>160</v>
      </c>
    </row>
    <row r="406" spans="1:3" ht="12.75">
      <c r="A406" s="39">
        <f t="shared" si="10"/>
        <v>271</v>
      </c>
      <c r="B406" s="40" t="s">
        <v>162</v>
      </c>
      <c r="C406" s="41" t="s">
        <v>163</v>
      </c>
    </row>
  </sheetData>
  <sheetProtection/>
  <printOptions/>
  <pageMargins left="0.75" right="0.75" top="1.17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calvarado</cp:lastModifiedBy>
  <cp:lastPrinted>2010-04-20T21:53:08Z</cp:lastPrinted>
  <dcterms:created xsi:type="dcterms:W3CDTF">2010-04-05T16:11:01Z</dcterms:created>
  <dcterms:modified xsi:type="dcterms:W3CDTF">2010-04-23T21:45:59Z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